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ba\Downloads\"/>
    </mc:Choice>
  </mc:AlternateContent>
  <xr:revisionPtr revIDLastSave="0" documentId="8_{59291FC0-4106-429F-B03F-3A5736AD907E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<sst xmlns="http://schemas.openxmlformats.org/spreadsheetml/2006/main" count="1111" uniqueCount="216">
  <si>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</si>
  <si>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</si>
  <si>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</si>
  <si>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</si>
  <si>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</si>
  <si>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</si>
  <si>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</si>
  <si>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</si>
  <si>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</si>
  <si>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</si>
  <si>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</si>
  <si>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</si>
  <si>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</si>
  <si>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</si>
  <si>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</si>
  <si>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</si>
  <si>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</si>
  <si>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</si>
  <si>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</si>
  <si>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</si>
  <si>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</si>
  <si>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</si>
  <si>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</si>
  <si>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</si>
  <si>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</si>
  <si>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</si>
  <si>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</si>
  <si>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</si>
  <si>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</si>
  <si>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</si>
  <si>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</si>
  <si>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</si>
  <si>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</si>
  <si>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</si>
  <si>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</si>
  <si>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</si>
  <si>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</si>
  <si>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</si>
  <si>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</si>
  <si>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</si>
  <si>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</si>
  <si>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</si>
  <si>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</si>
  <si>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</si>
  <si>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</si>
  <si>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</si>
  <si>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</si>
  <si>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</si>
  <si>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</si>
  <si>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</si>
  <si>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</si>
  <si>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</si>
  <si>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</si>
  <si>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</si>
  <si>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</si>
  <si>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อบต.วังโตนด</t>
  </si>
  <si>
    <t>นายายอาม</t>
  </si>
  <si>
    <t>จันทบุรี</t>
  </si>
  <si>
    <t>มหาดไทย</t>
  </si>
  <si>
    <t>อบต.</t>
  </si>
  <si>
    <t>โครงการติดตั้งชุดเสาไฟถนนโคมไฟถนนแอลอีดีพลังงานแสงอาทิตย์ ซอย 8/1 หมู่ 6 บ้านวังหิน ตำบลวังโตนด อำเภนายายอาม จังหวัดจันทบุรี</t>
  </si>
  <si>
    <t>อื่น ๆ</t>
  </si>
  <si>
    <t>สิ้นสุดสัญญา</t>
  </si>
  <si>
    <t>วิธีประกวดแบบ</t>
  </si>
  <si>
    <t>บริษัท อิทธิฤทธิ์ ไนซ์ คอร์ปอเรชั่น จำกัด(มหาชน)</t>
  </si>
  <si>
    <t>โครงการจัดซื้อครุภัณฑ์ยานพาหนะและขนส่ง รถบรรทุกขยะขนาด 6 ตัน 6 ล้อ ปริมาตรกระบอกสูบไม่ต่ำกว่า 6,000 ซีซี หรือกำลังเครื่องยนต์สูงสุดไม่ต่ำกว่า 170 กิโลวัตต์ จำนวน 1 คัน</t>
  </si>
  <si>
    <t>บริษัท กวงเล้ง ออโต้ เซอร์วิส จำกัด</t>
  </si>
  <si>
    <t>โครงการก่อสร้างถนนคอนกรีตเสริมเหล็ก ซอย 5/1 หมู่ 6 บ้านวังหิน ตำบลวังโตนด อำเภนายายอาม จังหวัดจันทบุรี</t>
  </si>
  <si>
    <t>ห้างหุ้นส่วนจำกัด ผลจินฎาการโยธา</t>
  </si>
  <si>
    <t>โครงการก่อสร้างถนนคอนกรีตเสริมเหล็ก ซอย 2 หมู่ 9 บ้านหินกอง ตำบลวังโตนด อำเภนายายอาม จังหวัดจันทบุรี</t>
  </si>
  <si>
    <t>ห้างหุ้นส่วนจำกัด พรชัยคอนสตรัคชั่น จันทบุรี</t>
  </si>
  <si>
    <t>โครงการวางท่อส่งน้ำเข้าสระหนองน้ำใส หมู่ที่ 10 บ้านหนองน้ำใส ตำบลวังโตนด อำเภอนายายอาม จังหวัดจันทบุรี</t>
  </si>
  <si>
    <t>พ.ร.บ. งบประมาณรายจ่าย</t>
  </si>
  <si>
    <t>วิธีเฉพาะเจาะจง</t>
  </si>
  <si>
    <t>ห้างหุ้นส่วนจำกัด สามสหายธุรกิจ</t>
  </si>
  <si>
    <t>โครงการก่อสร้างถนนคอนกรีตเสริมเหล็ก ซอย 2 หมู่ 10 บ้านหนองน้ำใส ตำบลวังโตนด อำเภนายายอาม จังหวัดจันทบุรี</t>
  </si>
  <si>
    <t>โครงการก่อสร้างถนนคอนกรีตเสริมเหล็ก ซอย 9 หมู่ 5 บ้านห้วงกระแจะ ตำบลวังโตนด อำเภนายายอาม จังหวัดจันทบุรี</t>
  </si>
  <si>
    <t>อยู่ระหว่างการดำเนินการและตรวจรับ</t>
  </si>
  <si>
    <t>โครงการก่อสร้างถนนคอนกรีตเสริมเหล็ก ซอย 2 หมู่ 5 บ้านห้วงกระแจะ ตำบลวังโตนด อำเภนายายอาม จังหวัดจันทบุรี</t>
  </si>
  <si>
    <t>โครงการก่อสร้างถนนคอนกรีตเสริมเหล็ก ซอย 4 หมู่ 8 บ้านหนองสีงา ตำบลวังโตนด อำเภนายายอาม จังหวัดจันทบุรี</t>
  </si>
  <si>
    <t>โครงการก่อสร้างถนนคอนกรีตเสริมเหล็ก ซอย 2/1 หมู่ 7 บ้านวุ้งสาริกา ตำบลวังโตนด อำเภนายายอาม จังหวัดจันทบุรี</t>
  </si>
  <si>
    <t>โครงการก่อสร้างถนนคอนกรีตเสริมเหล็ก ซอย 1/2 หมู่ 4 บ้านทุ่งปรือ ตำบลวังโตนด อำเภนายายอาม จังหวัดจันทบุรี</t>
  </si>
  <si>
    <t>โครงการวางท่อระบายน้ำหน้าที่ทำการ อบต.วังโตนดและศพด.ตำบลวังโตนด หมู่ 4 บ้านทุ่งปรือ ตำบลวังโตนด อำเภนายายอาม จังหวัดจันทบุรี</t>
  </si>
  <si>
    <t>โครงการก่อสร้างถนนคอนกรีตเสริมเหล็ก หน้าศพด.ตำบลวังโตนด หมู่ 4 บ้านทุ่งปรือ ตำบลวังโตนด อำเภนายายอาม จังหวัดจันทบุรี</t>
  </si>
  <si>
    <t>67119128102</t>
  </si>
  <si>
    <t>จัดซื้อครุภัณฑ์สำนักงาน โต๊ะพับสแตนเลส จำนวน 20 ตัว</t>
  </si>
  <si>
    <t>ห้างหุ้นส่วนจำกัด เจริญภัณฑ์เฟอร์นิเจอร์</t>
  </si>
  <si>
    <t>จัดซื้อครุภัณฑ์ยานพาหนะและขนส่ง เทรลอลอร์สำหรับลากจูง จำนวน 1 คัน</t>
  </si>
  <si>
    <t>บริษัท แกรนด์ ไลออน จำกัด</t>
  </si>
  <si>
    <t>โครงการวางท่อระบายน้ำภายในตำบลวังโตนด หมู่ 7 บ้านวุ้งสาริกา ตำบลวังโตนด อำเภนายายอาม จังหวัดจันทบุรี</t>
  </si>
  <si>
    <t>จัดซื้อครุภัณฑ์สำนักงาน เครื่องปรับอากาศชนิดแยกส่วน จำนวน 2 เครื่อง</t>
  </si>
  <si>
    <t>วิษณุซิงเกอร์ ห้วยสะท้อน</t>
  </si>
  <si>
    <t>จัดซื้อครุภัณฑ์งานบ้านงานครัว เตาอบไมโครเวฟ จำนวน 3 เครื่อง</t>
  </si>
  <si>
    <t>ร้าน จาจาภัณฑ์</t>
  </si>
  <si>
    <t>จัดซื้อครุภัณฑ์สำนักงาน ผ้าม่านกรองแสงพร้อมอุปกรณ์ประกอบ จำนวน 1 รายการ</t>
  </si>
  <si>
    <t>จัดซื้อครุภัณฑ์สำรวจ ล้อวัดระยะทางแบบอนาล็อค จำนวน 1 รายการ</t>
  </si>
  <si>
    <t>68029539192</t>
  </si>
  <si>
    <t>จ้างเหมาบริการรักษาความปลอดภัยบริเวณ อบต.วังโตนด ปฏิบัติหน้าที่วันจันทร์-วันอาทิตย์ เวลา 18.00 น.-06.00 น.</t>
  </si>
  <si>
    <t>บริษัท รักษาความปลอดภัย บูรพาเซอร์วิส จำกัด</t>
  </si>
  <si>
    <t>67099770692</t>
  </si>
  <si>
    <t>จ้างออกแบบปรับปรุงระบบท่อส่งน้ำประปาหมู่บ้าน หมู่ที่ 1,2,3,4,6(บางส่วน)และหมู่ 7</t>
  </si>
  <si>
    <t xml:space="preserve">ห้างหุ้นส่วนจำกัด ธนิสรการโยธา </t>
  </si>
  <si>
    <t>68019068318</t>
  </si>
  <si>
    <t>จ้างเหมาบริการบุคคลภายนอก ขับรถบรรทุกขยะมูลฝอย</t>
  </si>
  <si>
    <t>นายนิรันดร์  ธนาพร</t>
  </si>
  <si>
    <t>รายการจัดซื้อจัดจ้างไม่มีเลขที่โครงการในระบบ egp เนื่องจากกรณีจ้างเหมาบุคคลธรรมดา จึงไม่ต้องดำเนินการผ่านระบบ egp ตามหนังสือกรมบัญชีกลาง ด่วนที่สุดที่ กค 0405.4/ว 322 ลงวันที่ 24 สิงหาคม 2560</t>
  </si>
  <si>
    <t>จ้างเหมาบริการบุคคลภายนอก แม่บ้านดูแลรักษาทำความสะอาดอาคารสำนักงาน อบต.วังโตนด</t>
  </si>
  <si>
    <t>นางสาวกัลยา  อำพรสุวรรณ์</t>
  </si>
  <si>
    <t xml:space="preserve">จ้างเหมาบริการบุคคลภายนอก คนงานประจำรถบรรทุกขยะ </t>
  </si>
  <si>
    <t>นายพิเชษฐ  อยู่สบาย</t>
  </si>
  <si>
    <t>นายสัญชัย  เลขการ</t>
  </si>
  <si>
    <t>นายเกรียง  สุวรรณศรี</t>
  </si>
  <si>
    <t>จ้างเหมาบริการบุคคลภายนอก แม่บ้านดูแลรักษาทำความสะอาดอาคารสำนักงาน ศพด.ตำบลวังโตนด</t>
  </si>
  <si>
    <t>นางสาวหอมจันทร์  ดีคง</t>
  </si>
  <si>
    <t>จ้างเหมาบริการรักษาความปลอดภัยบริเวณ อบต.วังโตนด ปฏิบัติหน้าที่วันหยุดราชการหรือวันหยุดนักขัตฤกษ์ เวลา 06.00 น.-18.00 น.</t>
  </si>
  <si>
    <t>จ้างเหมาบริการบุคคลภายนอก ช่วยปฏิบัติงานพัสดุ กองคลัง อบต.วังโตนด</t>
  </si>
  <si>
    <t>นางสาวอนิตา  แก้ววิเชียร</t>
  </si>
  <si>
    <t>จ้างเหมาบริการบุคคลภายนอก ช่วยปฏิบัติงานทั่วไป สำนักปลัด อบต.วังโตนด</t>
  </si>
  <si>
    <t>นางสาววิราตรี  โรจนศิริรางกูร</t>
  </si>
  <si>
    <t>นางสาวณัฏฐนันท์  ธารใส</t>
  </si>
  <si>
    <t>จัดซื้อวัสดุเชื้อเพลิงและหล่อลื่น สำหรับรถยนต์ส่วนกลางและครุภัณฑ์อื่นๆ ที่ใช้น้ำมันเบนซิน</t>
  </si>
  <si>
    <t>บริษัท วรศิระนัยกร จำกัด</t>
  </si>
  <si>
    <t>รายการจัดซื้อจัดจ้างไม่มีเลขที่โครงการในระบบ egp เนื่องจากกรณีการซื้อน้ำมันเชื้อเพลิงไม่ถึง 10,000 ลิตร จึงไม่ต้องดำเนินการผ่านระบบ egp ตามหนังสือกรมบัญชีกลาง ด่วนที่สุดที่ กค 0405.4/ว 322 ลงวันที่ 24 สิงหาคม 2560</t>
  </si>
  <si>
    <t>จัดซื้อวัสดุเชื้อเพลิงและหล่อลื่น สำหรับรถบรรทุกขยะ</t>
  </si>
  <si>
    <t>จ้างเหมาบริการบุคคลภายนอก ช่วยปฏิบัติงานสถานีสูบน้ำด้วยไฟฟ้า หมู่ที่ 6 บ้านวังหิน ตำบลวังโตนด อำเภอนายายอาม จังหวัดจันทบุรี</t>
  </si>
  <si>
    <t>นายภิญโญ  จันทแสง</t>
  </si>
  <si>
    <t>จ้างเหมารถโดยสารไม่ประจำทางรถปรับอากาศ 2 ชั้น จำนวน 3 คัน</t>
  </si>
  <si>
    <t>นายประพจน์  พูลทวี</t>
  </si>
  <si>
    <t>68039456924</t>
  </si>
  <si>
    <t>จ้างเช่าเครื่องถ่ายเอกสาร จำนวน 2 เครื่อง</t>
  </si>
  <si>
    <t>บริษัท เค เอส ก็อบปี้ ออโตเมชั่น จำกัด</t>
  </si>
  <si>
    <t>67099770069</t>
  </si>
  <si>
    <t>จัดซื้อวัคซีนป้องกันโรคพิษสุนัขบ้าพร้อมอุปกรณ์ จำนวน 1,650 ชุด</t>
  </si>
  <si>
    <t>ร้าน เค พี ยาสัตว์</t>
  </si>
  <si>
    <t>จัดซื้ออาหารเสริม(นม)โรงเรียน สำหรับ โรงเรียนบ้านห้วงกระแจะ</t>
  </si>
  <si>
    <t>สหกรณ์โคนมสอยดาว จำกัด</t>
  </si>
  <si>
    <t>จัดซื้อวัสดุไฟฟ้าและวิทยุ จำนวน 12 รายการ</t>
  </si>
  <si>
    <t>ร้าน จารุวรรณการไฟฟ้า</t>
  </si>
  <si>
    <t xml:space="preserve">จ้างเหมาเวทีพร้อมเครื่องเสียง ไฟประดับเครื่องปั่นกระแสไฟฟ้าและมหรสพ โครงการประเพณีลอยกระทง </t>
  </si>
  <si>
    <t>นายขจร  วรรณเวช</t>
  </si>
  <si>
    <t>67119186731</t>
  </si>
  <si>
    <t>จัดซื้อวัสดุก่อสร้าง ยางมะตอยสำเร็จรูป</t>
  </si>
  <si>
    <t>ร้าน บิ๊ก มิกซ์</t>
  </si>
  <si>
    <t>67109052950</t>
  </si>
  <si>
    <t>จัดซื้อวัสดุสนาม หญ้าเทียม จำนวน 1 รายการ</t>
  </si>
  <si>
    <t>จ้างเหมารถแบ็คโฮลปรับพื้นที่บริเวณรอบสระสาธารณะ หมู่ที่ 6 บ้านวังหิน</t>
  </si>
  <si>
    <t>นายวีรชัย  เจริญชีพ</t>
  </si>
  <si>
    <t>67119121448</t>
  </si>
  <si>
    <t>จ้างเหมาบริการจัดหาดิน เพื่อจัดทำแปลงสาธิตการเกษตรและปรับพื้นที่</t>
  </si>
  <si>
    <t>นายทรงพล  ภาระเปลื้อง</t>
  </si>
  <si>
    <t>67129500459</t>
  </si>
  <si>
    <t>67119145562</t>
  </si>
  <si>
    <t>จัดซื้อวัสดุเชื้อเพลิงและหล่อลื่น สำหรับรถบรรทุกน้ำเอนกประสงค์</t>
  </si>
  <si>
    <t>จัดซื้อวัสดุสนาม จำนวน 1 รายการ</t>
  </si>
  <si>
    <t>68019099487</t>
  </si>
  <si>
    <t>จัดซื้ออาหารเสริม(นม)โรงเรียน สำหรับ โรงเรียนวัดวังหิน</t>
  </si>
  <si>
    <t>จ้างเหมาจัดหาดิน พร้อมปรับเกลี่ยดิน</t>
  </si>
  <si>
    <t>นายมณฑล  ชุมพล</t>
  </si>
  <si>
    <t>จัดซื้อวัสดุสำนักงาน จำนวน 8 รายการ</t>
  </si>
  <si>
    <t>จัดซื้อวัสดุสำนักงาน จำนวน 28 รายการ</t>
  </si>
  <si>
    <t>จัดซื้อวัสดุสำนักงาน จำนวน 18 รายการ</t>
  </si>
  <si>
    <t>67109255750</t>
  </si>
  <si>
    <t>67129491107</t>
  </si>
  <si>
    <t>68029408797</t>
  </si>
  <si>
    <t>67119145403</t>
  </si>
  <si>
    <t>จ้างเหมาซ่อมแซมรถบรรทุกขยะ หมายเลขทะเบียน 81-5160 จันทบุรี</t>
  </si>
  <si>
    <t>โรงกลึงช่างเอส หินกอง จันทบุรี</t>
  </si>
  <si>
    <t>68019575241</t>
  </si>
  <si>
    <t>จ้างเหมาซ่อมแซมครุภัณฑ์สำนักงาน เครื่องปรับอากาศ จำนวน 2 เครื่อง</t>
  </si>
  <si>
    <t>ซิงเกอร์ วิษณุห้วยสะท้อน</t>
  </si>
  <si>
    <t>จัดซื้อวัสดุสำนักงาน จำนวน 22 รายการ</t>
  </si>
  <si>
    <t>จ้างออกแบบโครงการก่อสร้างประตูเปิด-ปิดน้ำหนองแฟบบน หมู่ที่ 6 บ้านวังหิน</t>
  </si>
  <si>
    <t>จัดซื้อวัสดยานพาหนะและขนส่ง ยางรถบรรทุกขยะ 81-5160 จันทบุรี</t>
  </si>
  <si>
    <t>บริษัท ฐิติพงศ์พาณิชย์ จันทบุรี จำกัด</t>
  </si>
  <si>
    <t>จ้างเหมาตัดหญ้าภายในตำบลวังโตนด ประจำปีงบประมาณ 2568</t>
  </si>
  <si>
    <t>นายวีรพล  แซ่ลิ้ม</t>
  </si>
  <si>
    <t>จัดซื้อวัสดุงานบ้านงานครัว จำนวน 14 รายการ</t>
  </si>
  <si>
    <t>จัดซื้อวัสดุสำนักงาน จำนวน 4 รายการ</t>
  </si>
  <si>
    <t>67129113358</t>
  </si>
  <si>
    <t>จ้างเหมาซ่อมแซมเครื่องตัดหญ้า จำนวน 4 เครื่อง</t>
  </si>
  <si>
    <t>ร้านอุดมการเกษตร</t>
  </si>
  <si>
    <t>67109112918</t>
  </si>
  <si>
    <t>จัดซื้อวัสดุคอมพิวเตอร์ จำนวน 4 รายการ</t>
  </si>
  <si>
    <t>ห้างหุ้นส่วนจำกัดไพรัชคอมพิวเตอร์ แอน โอ เอ คอมมิวนิเคชั่น</t>
  </si>
  <si>
    <t>จัดซื้อวัสดุคอมพิวเตอร์ จำนวน 1 รายการ</t>
  </si>
  <si>
    <t>จ้างเหมาซ่อมแซมครุภัณฑ์คอมพิวเตอร์ ระบบกล้องวงจรปิด</t>
  </si>
  <si>
    <t>บริษัท โทรคมนาคม จำกัด(มหาชน)</t>
  </si>
  <si>
    <t>จัดซื้อวัสดุงานบ้านงานครัว จำนวน 12 รายการ</t>
  </si>
  <si>
    <t>จ้างเหมาซ่อมแซมห้องสุขาชาย-หญิง อบต.วังโตนด</t>
  </si>
  <si>
    <t>นายวสุพล  ประถมวงษ์</t>
  </si>
  <si>
    <t>จัดซื้อวัสดุคอมพิวเตอร์ จำนวน 6 รายการ</t>
  </si>
  <si>
    <t>จัดซื้อวัสดุการเกษตร จำนวน 7 รายการ</t>
  </si>
  <si>
    <t>บริษัท ไมตรีจิต จันทบุรี จำกัด</t>
  </si>
  <si>
    <t>67119485211</t>
  </si>
  <si>
    <t>จัดซื้อวัสดุสำนักงาน จำนวน 6 รายการ</t>
  </si>
  <si>
    <t>จัดซื้อวัสดุงานบ้านงานครัว จำนวน 10 รายการ</t>
  </si>
  <si>
    <t>68039263799</t>
  </si>
  <si>
    <t>จ้างเหมาซ่อมแซมรถบรรทุกน้ำเอนกประสงค์ หมายเลขทะเบียน 81-7176 จันทบุรี</t>
  </si>
  <si>
    <t>โรงกลึงมงคล 2</t>
  </si>
  <si>
    <t>จัดซื้อวัสดุการเกษตร จำนวน 8 รายการ</t>
  </si>
  <si>
    <t>บริษัท เอ็น.ที.มอเตอร์ เซอร์วิส แอนด์ ดี ซี จำกัด</t>
  </si>
  <si>
    <t>จ้างเหมาซ่อมแซมครุภัณฑ์สำนักงาน โต๊ะประชุม จำนวน 2 รายการ</t>
  </si>
  <si>
    <t>นายประมวล  เทียนมนต์</t>
  </si>
  <si>
    <t>ต.แสงเจริญ กองดิน</t>
  </si>
  <si>
    <t>จ้างเหมาสำรวจสุนัข-แมว จำนวน 1,895 ตัว ตำบลวังโตนด</t>
  </si>
  <si>
    <t>นายสมคิด  จิ้วฮวด</t>
  </si>
  <si>
    <t>จ้างเหมาดำเนินการบำรุงรักษารถยนต์ส่วนกลาง หมายเลขทะเบียน กร-570 จันทบุรี</t>
  </si>
  <si>
    <t>บริษัท เอ็มจี จันทบุรี จำกัด</t>
  </si>
  <si>
    <t>จัดซื้อวัสดุเชื้อเพลิงและหล่อลื่น สำหรับรถจักรยานยนต์ส่วนกลาง</t>
  </si>
  <si>
    <t>จ้างเหมาซ่อมแซมม่านบังแสง จำนวน 2 รายการ</t>
  </si>
  <si>
    <t>รายการจัดซื้อจัดจ้างไม่มีเลขที่โครงการในระบบ egp เนื่องจากวงเงินจัดซ์้อจัดจ้างต่ำกว่า 5,000 จึงไม่ต้องดำเนินการผ่านระบบ egp ตามหนังสือกรมบัญชีกลาง ด่วนที่สุดที่ กค 0405.4/ว 322 ลงวันที่ 24 สิงหาคม 2560</t>
  </si>
  <si>
    <t>จัดซื้อวัสดุยานพาหนะและขนส่ง จำนวน 5 รายการ</t>
  </si>
  <si>
    <t>นางอนาวิกา พิตรพิบูลย์วงศ์</t>
  </si>
  <si>
    <t>จัดซื้ออาหารเสริม(นม)โรงเรียน สำหรับ ศพด.ตำบลวังโตนด</t>
  </si>
  <si>
    <t>จัดซื้อวัสดุสำนักงาน ธงชาติและธงตราสัญญลักษณ์</t>
  </si>
  <si>
    <t>68019562828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</si>
</sst>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7"/>
    <tableColumn id="1" xr3:uid="{CF8B43C1-A2C8-4BDA-AF43-8FDCA1DB6AB2}" name="ปีงบประมาณ" dataDxfId="6"/>
    <tableColumn id="2" xr3:uid="{41260E27-B01E-4E61-A5B5-803944D4B850}" name="ชื่อหน่วยงาน" dataDxfId="5"/>
    <tableColumn id="3" xr3:uid="{DFB39D79-B17A-498E-B363-4DD346680514}" name="อำเภอ " dataDxfId="4"/>
    <tableColumn id="4" xr3:uid="{54C92E2E-6541-4CFD-9903-92E9996C6674}" name="จังหวัด" dataDxfId="3"/>
    <tableColumn id="5" xr3:uid="{729515B5-C421-4143-BCE9-83CF8420413E}" name="กระทรวง" dataDxfId="2"/>
    <tableColumn id="6" xr3:uid="{F7A8CB68-B35E-477C-8C4E-C9F5D33397B5}" name="ประเภทหน่วยงาน" dataDxfId="0"/>
    <tableColumn id="7" xr3:uid="{B3EC90E2-DF1F-4C72-B0DF-9AAFDE97D040}" name="ชื่อรายการของงานที่ซื้อหรือจ้าง" dataDxfId="1"/>
    <tableColumn id="8" xr3:uid="{3F51C5F9-788D-4CB0-9A7A-ADBE5E2D6CAC}" name="วงเงินงบประมาณที่ได้รับจัดสรร (บาท)" dataDxfId="15"/>
    <tableColumn id="9" xr3:uid="{641CC473-9305-49E5-9ABA-3982CDA6E11F}" name="แหล่งที่มาของงบประมาณ " dataDxfId="14"/>
    <tableColumn id="10" xr3:uid="{31064FCC-377B-4C46-ACB0-FDDCD1FD63AC}" name="สถานะการจัดซื้อจัดจ้าง" dataDxfId="13"/>
    <tableColumn id="16" xr3:uid="{F94F72D7-C015-49C9-95DD-AA1F64BAB2B6}" name="วิธีการจัดซื้อจัดจ้าง" dataDxfId="12"/>
    <tableColumn id="11" xr3:uid="{B6CDE8B5-5FCC-4485-BD20-786E53D617C4}" name="ราคากลาง (บาท)" dataDxfId="11"/>
    <tableColumn id="12" xr3:uid="{DC773248-5B36-4439-85FE-43BF2969E8AD}" name="ราคาที่ตกลงซื้อหรือจ้าง (บาท)" dataDxfId="10"/>
    <tableColumn id="13" xr3:uid="{2B44AEDE-B487-4F15-B7B1-EA54A5CD81DF}" name="รายชื่อผู้ประกอบการที่ได้รับการคัดเลือก" dataDxfId="9"/>
    <tableColumn id="14" xr3:uid="{15B3D72D-A306-4524-A765-FFECE69F081A}" name="เลขที่โครงการในระบบ e-GP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73.8">
      <c r="A18" s="7" t="s">
        <v>17</v>
      </c>
      <c r="B18" s="8" t="s">
        <v>0</v>
      </c>
      <c r="C18" s="9" t="s">
        <v>31</v>
      </c>
      <c r="D18" s="23"/>
    </row>
    <row r="19" spans="1:4" ht="73.8">
      <c r="A19" s="7" t="s">
        <v>18</v>
      </c>
      <c r="B19" s="10" t="s">
        <v>1</v>
      </c>
      <c r="C19" s="11" t="s">
        <v>32</v>
      </c>
      <c r="D19" s="23"/>
    </row>
    <row r="20" spans="1:4" ht="344.4">
      <c r="A20" s="7" t="s">
        <v>19</v>
      </c>
      <c r="B20" s="10" t="s">
        <v>2</v>
      </c>
      <c r="C20" s="12" t="s">
        <v>33</v>
      </c>
      <c r="D20" s="23"/>
    </row>
    <row r="21" spans="1:4" ht="344.4">
      <c r="A21" s="7" t="s">
        <v>20</v>
      </c>
      <c r="B21" s="10" t="s">
        <v>3</v>
      </c>
      <c r="C21" s="12" t="s">
        <v>36</v>
      </c>
      <c r="D21" s="23"/>
    </row>
    <row r="22" spans="1:4" ht="319.8">
      <c r="A22" s="7" t="s">
        <v>21</v>
      </c>
      <c r="B22" s="10" t="s">
        <v>4</v>
      </c>
      <c r="C22" s="12" t="s">
        <v>40</v>
      </c>
      <c r="D22" s="23"/>
    </row>
    <row r="23" spans="1:4" ht="319.8">
      <c r="A23" s="7" t="s">
        <v>22</v>
      </c>
      <c r="B23" s="10" t="s">
        <v>5</v>
      </c>
      <c r="C23" s="12" t="s">
        <v>34</v>
      </c>
      <c r="D23" s="2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3.8">
      <c r="A27" s="7" t="s">
        <v>24</v>
      </c>
      <c r="B27" s="10" t="s">
        <v>12</v>
      </c>
      <c r="C27" s="11" t="s">
        <v>37</v>
      </c>
    </row>
    <row r="28" spans="1:4" ht="98.4">
      <c r="A28" s="7" t="s">
        <v>25</v>
      </c>
      <c r="B28" s="10" t="s">
        <v>7</v>
      </c>
      <c r="C28" s="18" t="s">
        <v>44</v>
      </c>
    </row>
    <row r="29" spans="1:4" ht="123">
      <c r="A29" s="7" t="s">
        <v>26</v>
      </c>
      <c r="B29" s="10" t="s">
        <v>8</v>
      </c>
      <c r="C29" s="12" t="s">
        <v>38</v>
      </c>
    </row>
    <row r="30" spans="1:4" ht="12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3">
      <c r="A32" s="7" t="s">
        <v>29</v>
      </c>
      <c r="B32" s="10" t="s">
        <v>10</v>
      </c>
      <c r="C32" s="12" t="s">
        <v>46</v>
      </c>
    </row>
    <row r="33" spans="1:3" ht="147.6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3" zoomScaleNormal="73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99" sqref="P99"/>
    </sheetView>
  </sheetViews>
  <sheetFormatPr defaultColWidth="9" defaultRowHeight="24.6"/>
  <cols>
    <col min="1" max="1" width="5.109375" style="2" customWidth="1"/>
    <col min="2" max="2" width="12.21875" style="24" customWidth="1"/>
    <col min="3" max="3" width="30.77734375" style="24" customWidth="1"/>
    <col min="4" max="4" width="18.88671875" style="24" customWidth="1"/>
    <col min="5" max="5" width="21.77734375" style="24" customWidth="1"/>
    <col min="6" max="6" width="25.6640625" style="24" customWidth="1"/>
    <col min="7" max="7" width="30.21875" style="24" bestFit="1" customWidth="1"/>
    <col min="8" max="8" width="51.6640625" style="2" customWidth="1"/>
    <col min="9" max="9" width="32.6640625" style="2" bestFit="1" customWidth="1"/>
    <col min="10" max="10" width="24.21875" style="2" bestFit="1" customWidth="1"/>
    <col min="11" max="12" width="19.21875" style="2" customWidth="1"/>
    <col min="13" max="13" width="25" style="2" customWidth="1"/>
    <col min="14" max="14" width="26.7773437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98.4">
      <c r="A2" s="20">
        <v>1</v>
      </c>
      <c r="B2" s="24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19" t="s">
        <v>60</v>
      </c>
      <c r="I2" s="21">
        <v>6500000</v>
      </c>
      <c r="J2" s="19" t="s">
        <v>61</v>
      </c>
      <c r="K2" s="19" t="s">
        <v>62</v>
      </c>
      <c r="L2" s="19" t="s">
        <v>63</v>
      </c>
      <c r="M2" s="19">
        <v>6500000</v>
      </c>
      <c r="N2" s="19">
        <v>6495000</v>
      </c>
      <c r="O2" s="19" t="s">
        <v>64</v>
      </c>
      <c r="P2" s="22">
        <v>67099446300</v>
      </c>
    </row>
    <row r="3" spans="1:16" ht="123">
      <c r="A3" s="20">
        <v>2</v>
      </c>
      <c r="B3" s="24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19" t="s">
        <v>65</v>
      </c>
      <c r="I3" s="21">
        <v>2500000</v>
      </c>
      <c r="J3" s="19" t="s">
        <v>61</v>
      </c>
      <c r="K3" s="19" t="s">
        <v>62</v>
      </c>
      <c r="L3" s="19" t="s">
        <v>63</v>
      </c>
      <c r="M3" s="19">
        <v>2500000</v>
      </c>
      <c r="N3" s="19">
        <v>2322000</v>
      </c>
      <c r="O3" s="19" t="s">
        <v>66</v>
      </c>
      <c r="P3" s="22">
        <v>67119202351</v>
      </c>
    </row>
    <row r="4" spans="1:16" ht="73.8">
      <c r="A4" s="20">
        <v>3</v>
      </c>
      <c r="B4" s="24">
        <v>2568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19" t="s">
        <v>67</v>
      </c>
      <c r="I4" s="21">
        <v>1995000</v>
      </c>
      <c r="J4" s="19" t="s">
        <v>61</v>
      </c>
      <c r="K4" s="19" t="s">
        <v>62</v>
      </c>
      <c r="L4" s="19" t="s">
        <v>63</v>
      </c>
      <c r="M4" s="19">
        <v>1995000</v>
      </c>
      <c r="N4" s="19">
        <v>1466500</v>
      </c>
      <c r="O4" s="19" t="s">
        <v>68</v>
      </c>
      <c r="P4" s="22">
        <v>67119398199</v>
      </c>
    </row>
    <row r="5" spans="1:16" ht="73.8">
      <c r="A5" s="20">
        <v>4</v>
      </c>
      <c r="B5" s="24">
        <v>2568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19" t="s">
        <v>69</v>
      </c>
      <c r="I5" s="21">
        <v>875000</v>
      </c>
      <c r="J5" s="19" t="s">
        <v>61</v>
      </c>
      <c r="K5" s="19" t="s">
        <v>62</v>
      </c>
      <c r="L5" s="19" t="s">
        <v>63</v>
      </c>
      <c r="M5" s="19">
        <v>875000</v>
      </c>
      <c r="N5" s="19">
        <v>743000</v>
      </c>
      <c r="O5" s="19" t="s">
        <v>70</v>
      </c>
      <c r="P5" s="22">
        <v>37119398422</v>
      </c>
    </row>
    <row r="6" spans="1:16" ht="73.8">
      <c r="A6" s="20">
        <v>5</v>
      </c>
      <c r="B6" s="24">
        <v>2568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19" t="s">
        <v>71</v>
      </c>
      <c r="I6" s="21">
        <v>500000</v>
      </c>
      <c r="J6" s="19" t="s">
        <v>72</v>
      </c>
      <c r="K6" s="19" t="s">
        <v>62</v>
      </c>
      <c r="L6" s="19" t="s">
        <v>73</v>
      </c>
      <c r="M6" s="19">
        <v>500000</v>
      </c>
      <c r="N6" s="19">
        <v>499000</v>
      </c>
      <c r="O6" s="19" t="s">
        <v>74</v>
      </c>
      <c r="P6" s="22">
        <v>68029296402</v>
      </c>
    </row>
    <row r="7" spans="1:16" ht="98.4">
      <c r="A7" s="20">
        <v>6</v>
      </c>
      <c r="B7" s="24">
        <v>2568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19" t="s">
        <v>75</v>
      </c>
      <c r="I7" s="21">
        <v>350000</v>
      </c>
      <c r="J7" s="19" t="s">
        <v>72</v>
      </c>
      <c r="K7" s="19" t="s">
        <v>62</v>
      </c>
      <c r="L7" s="19" t="s">
        <v>73</v>
      </c>
      <c r="M7" s="19">
        <v>350000</v>
      </c>
      <c r="N7" s="19">
        <v>349000</v>
      </c>
      <c r="O7" s="19" t="s">
        <v>70</v>
      </c>
      <c r="P7" s="22">
        <v>67119128501</v>
      </c>
    </row>
    <row r="8" spans="1:16" ht="98.4">
      <c r="A8" s="20">
        <v>7</v>
      </c>
      <c r="B8" s="24">
        <v>2568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19" t="s">
        <v>76</v>
      </c>
      <c r="I8" s="21">
        <v>315000</v>
      </c>
      <c r="J8" s="19" t="s">
        <v>72</v>
      </c>
      <c r="K8" s="19" t="s">
        <v>77</v>
      </c>
      <c r="L8" s="19" t="s">
        <v>73</v>
      </c>
      <c r="M8" s="19">
        <v>315000</v>
      </c>
      <c r="N8" s="19">
        <v>314000</v>
      </c>
      <c r="O8" s="19" t="s">
        <v>70</v>
      </c>
      <c r="P8" s="22">
        <v>68029296261</v>
      </c>
    </row>
    <row r="9" spans="1:16" ht="98.4">
      <c r="A9" s="20">
        <v>8</v>
      </c>
      <c r="B9" s="24">
        <v>2568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19" t="s">
        <v>78</v>
      </c>
      <c r="I9" s="21">
        <v>300000</v>
      </c>
      <c r="J9" s="19" t="s">
        <v>72</v>
      </c>
      <c r="K9" s="19" t="s">
        <v>62</v>
      </c>
      <c r="L9" s="19" t="s">
        <v>73</v>
      </c>
      <c r="M9" s="19">
        <v>300000</v>
      </c>
      <c r="N9" s="19">
        <v>299000</v>
      </c>
      <c r="O9" s="19" t="s">
        <v>70</v>
      </c>
      <c r="P9" s="22">
        <v>67119128029</v>
      </c>
    </row>
    <row r="10" spans="1:16" ht="73.8">
      <c r="A10" s="20">
        <v>9</v>
      </c>
      <c r="B10" s="24">
        <v>2568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19" t="s">
        <v>79</v>
      </c>
      <c r="I10" s="21">
        <v>300000</v>
      </c>
      <c r="J10" s="19" t="s">
        <v>72</v>
      </c>
      <c r="K10" s="19" t="s">
        <v>62</v>
      </c>
      <c r="L10" s="19" t="s">
        <v>73</v>
      </c>
      <c r="M10" s="19">
        <v>300000</v>
      </c>
      <c r="N10" s="19">
        <v>299000</v>
      </c>
      <c r="O10" s="19" t="s">
        <v>70</v>
      </c>
      <c r="P10" s="22">
        <v>67119128420</v>
      </c>
    </row>
    <row r="11" spans="1:16" ht="73.8">
      <c r="A11" s="20">
        <v>10</v>
      </c>
      <c r="B11" s="24">
        <v>2568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19" t="s">
        <v>80</v>
      </c>
      <c r="I11" s="21">
        <v>300000</v>
      </c>
      <c r="J11" s="19" t="s">
        <v>72</v>
      </c>
      <c r="K11" s="19" t="s">
        <v>62</v>
      </c>
      <c r="L11" s="19" t="s">
        <v>73</v>
      </c>
      <c r="M11" s="19">
        <v>300000</v>
      </c>
      <c r="N11" s="19">
        <v>299000</v>
      </c>
      <c r="O11" s="19" t="s">
        <v>74</v>
      </c>
      <c r="P11" s="22">
        <v>68029296159</v>
      </c>
    </row>
    <row r="12" spans="1:16" ht="73.8">
      <c r="A12" s="20">
        <v>11</v>
      </c>
      <c r="B12" s="24">
        <v>2568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19" t="s">
        <v>81</v>
      </c>
      <c r="I12" s="21">
        <v>300000</v>
      </c>
      <c r="J12" s="19" t="s">
        <v>72</v>
      </c>
      <c r="K12" s="19" t="s">
        <v>62</v>
      </c>
      <c r="L12" s="19" t="s">
        <v>73</v>
      </c>
      <c r="M12" s="19">
        <v>300000</v>
      </c>
      <c r="N12" s="19">
        <v>299000</v>
      </c>
      <c r="O12" s="19" t="s">
        <v>70</v>
      </c>
      <c r="P12" s="22">
        <v>6829296793</v>
      </c>
    </row>
    <row r="13" spans="1:16" ht="98.4">
      <c r="A13" s="20">
        <v>12</v>
      </c>
      <c r="B13" s="24">
        <v>2568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19" t="s">
        <v>82</v>
      </c>
      <c r="I13" s="21">
        <v>222000</v>
      </c>
      <c r="J13" s="19" t="s">
        <v>61</v>
      </c>
      <c r="K13" s="19" t="s">
        <v>62</v>
      </c>
      <c r="L13" s="19" t="s">
        <v>73</v>
      </c>
      <c r="M13" s="19">
        <v>222000</v>
      </c>
      <c r="N13" s="19">
        <v>222000</v>
      </c>
      <c r="O13" s="19" t="s">
        <v>70</v>
      </c>
      <c r="P13" s="22">
        <v>67119136254</v>
      </c>
    </row>
    <row r="14" spans="1:16" ht="98.4">
      <c r="A14" s="20">
        <v>13</v>
      </c>
      <c r="B14" s="24">
        <v>2568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19" t="s">
        <v>83</v>
      </c>
      <c r="I14" s="21">
        <v>200000</v>
      </c>
      <c r="J14" s="19" t="s">
        <v>61</v>
      </c>
      <c r="K14" s="19" t="s">
        <v>62</v>
      </c>
      <c r="L14" s="19" t="s">
        <v>73</v>
      </c>
      <c r="M14" s="19">
        <v>200000</v>
      </c>
      <c r="N14" s="19">
        <v>199000</v>
      </c>
      <c r="O14" s="19" t="s">
        <v>70</v>
      </c>
      <c r="P14" s="22" t="s">
        <v>84</v>
      </c>
    </row>
    <row r="15" spans="1:16" ht="49.2">
      <c r="A15" s="20">
        <v>14</v>
      </c>
      <c r="B15" s="24">
        <v>2568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19" t="s">
        <v>85</v>
      </c>
      <c r="I15" s="21">
        <v>90000</v>
      </c>
      <c r="J15" s="19" t="s">
        <v>72</v>
      </c>
      <c r="K15" s="19" t="s">
        <v>62</v>
      </c>
      <c r="L15" s="19" t="s">
        <v>73</v>
      </c>
      <c r="M15" s="19">
        <v>90000</v>
      </c>
      <c r="N15" s="19">
        <v>90000</v>
      </c>
      <c r="O15" s="19" t="s">
        <v>86</v>
      </c>
      <c r="P15" s="22">
        <v>67129466585</v>
      </c>
    </row>
    <row r="16" spans="1:16" ht="49.2">
      <c r="A16" s="20">
        <v>15</v>
      </c>
      <c r="B16" s="24">
        <v>2568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19" t="s">
        <v>87</v>
      </c>
      <c r="I16" s="21">
        <v>70000</v>
      </c>
      <c r="J16" s="19" t="s">
        <v>72</v>
      </c>
      <c r="K16" s="19" t="s">
        <v>62</v>
      </c>
      <c r="L16" s="19" t="s">
        <v>73</v>
      </c>
      <c r="M16" s="19">
        <v>70000</v>
      </c>
      <c r="N16" s="19">
        <v>70000</v>
      </c>
      <c r="O16" s="19" t="s">
        <v>88</v>
      </c>
      <c r="P16" s="22">
        <v>68019484752</v>
      </c>
    </row>
    <row r="17" spans="1:16" ht="73.8">
      <c r="A17" s="20">
        <v>16</v>
      </c>
      <c r="B17" s="24">
        <v>2568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19" t="s">
        <v>89</v>
      </c>
      <c r="I17" s="21">
        <v>60000</v>
      </c>
      <c r="J17" s="19" t="s">
        <v>72</v>
      </c>
      <c r="K17" s="19" t="s">
        <v>62</v>
      </c>
      <c r="L17" s="19" t="s">
        <v>73</v>
      </c>
      <c r="M17" s="19">
        <v>60000</v>
      </c>
      <c r="N17" s="19">
        <v>60000</v>
      </c>
      <c r="O17" s="19" t="s">
        <v>70</v>
      </c>
      <c r="P17" s="22">
        <v>67119128460</v>
      </c>
    </row>
    <row r="18" spans="1:16" ht="73.8">
      <c r="A18" s="20">
        <v>17</v>
      </c>
      <c r="B18" s="24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19" t="s">
        <v>90</v>
      </c>
      <c r="I18" s="21">
        <v>49800</v>
      </c>
      <c r="J18" s="19" t="s">
        <v>72</v>
      </c>
      <c r="K18" s="19" t="s">
        <v>62</v>
      </c>
      <c r="L18" s="19" t="s">
        <v>73</v>
      </c>
      <c r="M18" s="19">
        <v>49800</v>
      </c>
      <c r="N18" s="19">
        <v>49800</v>
      </c>
      <c r="O18" s="19" t="s">
        <v>91</v>
      </c>
      <c r="P18" s="22">
        <v>68019352149</v>
      </c>
    </row>
    <row r="19" spans="1:16" ht="49.2">
      <c r="A19" s="20">
        <v>18</v>
      </c>
      <c r="B19" s="24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19" t="s">
        <v>92</v>
      </c>
      <c r="I19" s="21">
        <v>22800</v>
      </c>
      <c r="J19" s="19" t="s">
        <v>72</v>
      </c>
      <c r="K19" s="19" t="s">
        <v>62</v>
      </c>
      <c r="L19" s="19" t="s">
        <v>73</v>
      </c>
      <c r="M19" s="19">
        <v>22800</v>
      </c>
      <c r="N19" s="19">
        <v>18300</v>
      </c>
      <c r="O19" s="19" t="s">
        <v>93</v>
      </c>
      <c r="P19" s="22">
        <v>68039592754</v>
      </c>
    </row>
    <row r="20" spans="1:16" ht="73.8">
      <c r="A20" s="20">
        <v>19</v>
      </c>
      <c r="B20" s="24">
        <v>2568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19" t="s">
        <v>94</v>
      </c>
      <c r="I20" s="21">
        <v>15700</v>
      </c>
      <c r="J20" s="19" t="s">
        <v>72</v>
      </c>
      <c r="K20" s="19" t="s">
        <v>62</v>
      </c>
      <c r="L20" s="19" t="s">
        <v>73</v>
      </c>
      <c r="M20" s="19">
        <v>15700</v>
      </c>
      <c r="N20" s="19">
        <v>15700</v>
      </c>
      <c r="O20" s="19" t="s">
        <v>86</v>
      </c>
      <c r="P20" s="22">
        <v>67109112489</v>
      </c>
    </row>
    <row r="21" spans="1:16" ht="49.2">
      <c r="A21" s="20">
        <v>20</v>
      </c>
      <c r="B21" s="24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19" t="s">
        <v>95</v>
      </c>
      <c r="I21" s="21">
        <v>6000</v>
      </c>
      <c r="J21" s="19" t="s">
        <v>72</v>
      </c>
      <c r="K21" s="19" t="s">
        <v>62</v>
      </c>
      <c r="L21" s="19" t="s">
        <v>73</v>
      </c>
      <c r="M21" s="19">
        <v>6000</v>
      </c>
      <c r="N21" s="19">
        <v>6000</v>
      </c>
      <c r="O21" s="19" t="s">
        <v>93</v>
      </c>
      <c r="P21" s="22" t="s">
        <v>96</v>
      </c>
    </row>
    <row r="22" spans="1:16" ht="98.4">
      <c r="A22" s="20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19" t="s">
        <v>97</v>
      </c>
      <c r="I22" s="21">
        <v>239466</v>
      </c>
      <c r="J22" s="19" t="s">
        <v>72</v>
      </c>
      <c r="K22" s="19" t="s">
        <v>77</v>
      </c>
      <c r="L22" s="19" t="s">
        <v>73</v>
      </c>
      <c r="M22" s="19">
        <v>239466</v>
      </c>
      <c r="N22" s="19">
        <v>239466</v>
      </c>
      <c r="O22" s="19" t="s">
        <v>98</v>
      </c>
      <c r="P22" s="22" t="s">
        <v>99</v>
      </c>
    </row>
    <row r="23" spans="1:16" ht="73.8">
      <c r="A23" s="20">
        <v>22</v>
      </c>
      <c r="B23" s="24">
        <v>2568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19" t="s">
        <v>100</v>
      </c>
      <c r="I23" s="21">
        <v>150000</v>
      </c>
      <c r="J23" s="19" t="s">
        <v>72</v>
      </c>
      <c r="K23" s="19" t="s">
        <v>62</v>
      </c>
      <c r="L23" s="19" t="s">
        <v>73</v>
      </c>
      <c r="M23" s="19">
        <v>150000</v>
      </c>
      <c r="N23" s="19">
        <v>150000</v>
      </c>
      <c r="O23" s="19" t="s">
        <v>101</v>
      </c>
      <c r="P23" s="22" t="s">
        <v>102</v>
      </c>
    </row>
    <row r="24" spans="1:16" ht="319.8">
      <c r="A24" s="20">
        <v>23</v>
      </c>
      <c r="B24" s="24">
        <v>2568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19" t="s">
        <v>103</v>
      </c>
      <c r="I24" s="21">
        <v>138000</v>
      </c>
      <c r="J24" s="19" t="s">
        <v>72</v>
      </c>
      <c r="K24" s="19" t="s">
        <v>77</v>
      </c>
      <c r="L24" s="19" t="s">
        <v>73</v>
      </c>
      <c r="M24" s="19">
        <v>138000</v>
      </c>
      <c r="N24" s="19">
        <v>138000</v>
      </c>
      <c r="O24" s="19" t="s">
        <v>104</v>
      </c>
      <c r="P24" s="22" t="s">
        <v>105</v>
      </c>
    </row>
    <row r="25" spans="1:16" ht="319.8">
      <c r="A25" s="20">
        <v>24</v>
      </c>
      <c r="B25" s="24">
        <v>2568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19" t="s">
        <v>106</v>
      </c>
      <c r="I25" s="21">
        <v>126000</v>
      </c>
      <c r="J25" s="19" t="s">
        <v>72</v>
      </c>
      <c r="K25" s="19" t="s">
        <v>77</v>
      </c>
      <c r="L25" s="19" t="s">
        <v>73</v>
      </c>
      <c r="M25" s="19">
        <v>126000</v>
      </c>
      <c r="N25" s="19">
        <v>126000</v>
      </c>
      <c r="O25" s="19" t="s">
        <v>107</v>
      </c>
      <c r="P25" s="22" t="s">
        <v>105</v>
      </c>
    </row>
    <row r="26" spans="1:16" ht="319.8">
      <c r="A26" s="20">
        <v>25</v>
      </c>
      <c r="B26" s="24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19" t="s">
        <v>108</v>
      </c>
      <c r="I26" s="21">
        <v>126000</v>
      </c>
      <c r="J26" s="19" t="s">
        <v>72</v>
      </c>
      <c r="K26" s="19" t="s">
        <v>77</v>
      </c>
      <c r="L26" s="19" t="s">
        <v>73</v>
      </c>
      <c r="M26" s="21">
        <v>126000</v>
      </c>
      <c r="N26" s="21">
        <v>126000</v>
      </c>
      <c r="O26" s="19" t="s">
        <v>109</v>
      </c>
      <c r="P26" s="22" t="s">
        <v>105</v>
      </c>
    </row>
    <row r="27" spans="1:16" ht="319.8">
      <c r="A27" s="20">
        <v>26</v>
      </c>
      <c r="B27" s="24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19" t="s">
        <v>108</v>
      </c>
      <c r="I27" s="21">
        <v>126000</v>
      </c>
      <c r="J27" s="19" t="s">
        <v>72</v>
      </c>
      <c r="K27" s="19" t="s">
        <v>77</v>
      </c>
      <c r="L27" s="19" t="s">
        <v>73</v>
      </c>
      <c r="M27" s="21">
        <v>126000</v>
      </c>
      <c r="N27" s="21">
        <v>126000</v>
      </c>
      <c r="O27" s="19" t="s">
        <v>110</v>
      </c>
      <c r="P27" s="22" t="s">
        <v>105</v>
      </c>
    </row>
    <row r="28" spans="1:16" ht="319.8">
      <c r="A28" s="20">
        <v>27</v>
      </c>
      <c r="B28" s="24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19" t="s">
        <v>108</v>
      </c>
      <c r="I28" s="21">
        <v>126000</v>
      </c>
      <c r="J28" s="19" t="s">
        <v>72</v>
      </c>
      <c r="K28" s="19" t="s">
        <v>77</v>
      </c>
      <c r="L28" s="19" t="s">
        <v>73</v>
      </c>
      <c r="M28" s="21">
        <v>126000</v>
      </c>
      <c r="N28" s="21">
        <v>126000</v>
      </c>
      <c r="O28" s="19" t="s">
        <v>111</v>
      </c>
      <c r="P28" s="22" t="s">
        <v>105</v>
      </c>
    </row>
    <row r="29" spans="1:16" ht="319.8">
      <c r="A29" s="20">
        <v>28</v>
      </c>
      <c r="B29" s="24">
        <v>2568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19" t="s">
        <v>112</v>
      </c>
      <c r="I29" s="21">
        <v>126000</v>
      </c>
      <c r="J29" s="19" t="s">
        <v>72</v>
      </c>
      <c r="K29" s="19" t="s">
        <v>77</v>
      </c>
      <c r="L29" s="19" t="s">
        <v>73</v>
      </c>
      <c r="M29" s="21">
        <v>126000</v>
      </c>
      <c r="N29" s="21">
        <v>126000</v>
      </c>
      <c r="O29" s="19" t="s">
        <v>113</v>
      </c>
      <c r="P29" s="22" t="s">
        <v>105</v>
      </c>
    </row>
    <row r="30" spans="1:16" ht="98.4">
      <c r="A30" s="20">
        <v>29</v>
      </c>
      <c r="B30" s="24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19" t="s">
        <v>114</v>
      </c>
      <c r="I30" s="21">
        <v>113687.5</v>
      </c>
      <c r="J30" s="19" t="s">
        <v>72</v>
      </c>
      <c r="K30" s="19" t="s">
        <v>77</v>
      </c>
      <c r="L30" s="19" t="s">
        <v>73</v>
      </c>
      <c r="M30" s="21">
        <v>113687.5</v>
      </c>
      <c r="N30" s="21">
        <v>113687.5</v>
      </c>
      <c r="O30" s="19" t="s">
        <v>98</v>
      </c>
      <c r="P30" s="22">
        <v>67099770653</v>
      </c>
    </row>
    <row r="31" spans="1:16" ht="319.8">
      <c r="A31" s="20">
        <v>30</v>
      </c>
      <c r="B31" s="24">
        <v>2568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19" t="s">
        <v>115</v>
      </c>
      <c r="I31" s="21">
        <v>112800</v>
      </c>
      <c r="J31" s="19" t="s">
        <v>72</v>
      </c>
      <c r="K31" s="19" t="s">
        <v>77</v>
      </c>
      <c r="L31" s="19" t="s">
        <v>73</v>
      </c>
      <c r="M31" s="21">
        <v>112800</v>
      </c>
      <c r="N31" s="21">
        <v>112800</v>
      </c>
      <c r="O31" s="19" t="s">
        <v>116</v>
      </c>
      <c r="P31" s="22" t="s">
        <v>105</v>
      </c>
    </row>
    <row r="32" spans="1:16" ht="319.8">
      <c r="A32" s="20">
        <v>31</v>
      </c>
      <c r="B32" s="24">
        <v>2568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19" t="s">
        <v>117</v>
      </c>
      <c r="I32" s="21">
        <v>108000</v>
      </c>
      <c r="J32" s="19" t="s">
        <v>72</v>
      </c>
      <c r="K32" s="19" t="s">
        <v>77</v>
      </c>
      <c r="L32" s="19" t="s">
        <v>73</v>
      </c>
      <c r="M32" s="21">
        <v>108000</v>
      </c>
      <c r="N32" s="21">
        <v>108000</v>
      </c>
      <c r="O32" s="19" t="s">
        <v>118</v>
      </c>
      <c r="P32" s="22" t="s">
        <v>105</v>
      </c>
    </row>
    <row r="33" spans="1:16" ht="319.8">
      <c r="A33" s="20">
        <v>32</v>
      </c>
      <c r="B33" s="24">
        <v>2568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19" t="s">
        <v>117</v>
      </c>
      <c r="I33" s="21">
        <v>108000</v>
      </c>
      <c r="J33" s="19" t="s">
        <v>72</v>
      </c>
      <c r="K33" s="19" t="s">
        <v>77</v>
      </c>
      <c r="L33" s="19" t="s">
        <v>73</v>
      </c>
      <c r="M33" s="21">
        <v>108000</v>
      </c>
      <c r="N33" s="21">
        <v>108000</v>
      </c>
      <c r="O33" s="19" t="s">
        <v>119</v>
      </c>
      <c r="P33" s="22" t="s">
        <v>105</v>
      </c>
    </row>
    <row r="34" spans="1:16" ht="344.4">
      <c r="A34" s="20">
        <v>33</v>
      </c>
      <c r="B34" s="24">
        <v>2568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19" t="s">
        <v>120</v>
      </c>
      <c r="I34" s="21">
        <v>100000</v>
      </c>
      <c r="J34" s="19" t="s">
        <v>72</v>
      </c>
      <c r="K34" s="19" t="s">
        <v>77</v>
      </c>
      <c r="L34" s="19" t="s">
        <v>73</v>
      </c>
      <c r="M34" s="21">
        <v>100000</v>
      </c>
      <c r="N34" s="21">
        <v>100000</v>
      </c>
      <c r="O34" s="19" t="s">
        <v>121</v>
      </c>
      <c r="P34" s="22" t="s">
        <v>122</v>
      </c>
    </row>
    <row r="35" spans="1:16" ht="344.4">
      <c r="A35" s="20">
        <v>34</v>
      </c>
      <c r="B35" s="24">
        <v>2568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19" t="s">
        <v>123</v>
      </c>
      <c r="I35" s="21">
        <v>100000</v>
      </c>
      <c r="J35" s="19" t="s">
        <v>72</v>
      </c>
      <c r="K35" s="19" t="s">
        <v>77</v>
      </c>
      <c r="L35" s="19" t="s">
        <v>73</v>
      </c>
      <c r="M35" s="21">
        <v>100000</v>
      </c>
      <c r="N35" s="21">
        <v>100000</v>
      </c>
      <c r="O35" s="19" t="s">
        <v>121</v>
      </c>
      <c r="P35" s="22" t="s">
        <v>122</v>
      </c>
    </row>
    <row r="36" spans="1:16" ht="319.8">
      <c r="A36" s="20">
        <v>35</v>
      </c>
      <c r="B36" s="24">
        <v>2568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19" t="s">
        <v>124</v>
      </c>
      <c r="I36" s="21">
        <v>81000</v>
      </c>
      <c r="J36" s="19" t="s">
        <v>72</v>
      </c>
      <c r="K36" s="19" t="s">
        <v>77</v>
      </c>
      <c r="L36" s="19" t="s">
        <v>73</v>
      </c>
      <c r="M36" s="21">
        <v>81000</v>
      </c>
      <c r="N36" s="21">
        <v>81000</v>
      </c>
      <c r="O36" s="19" t="s">
        <v>125</v>
      </c>
      <c r="P36" s="22" t="s">
        <v>105</v>
      </c>
    </row>
    <row r="37" spans="1:16" ht="49.2">
      <c r="A37" s="20">
        <v>36</v>
      </c>
      <c r="B37" s="24">
        <v>2568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19" t="s">
        <v>126</v>
      </c>
      <c r="I37" s="21">
        <v>81000</v>
      </c>
      <c r="J37" s="19" t="s">
        <v>72</v>
      </c>
      <c r="K37" s="19" t="s">
        <v>62</v>
      </c>
      <c r="L37" s="19" t="s">
        <v>73</v>
      </c>
      <c r="M37" s="21">
        <v>81000</v>
      </c>
      <c r="N37" s="21">
        <v>81000</v>
      </c>
      <c r="O37" s="19" t="s">
        <v>127</v>
      </c>
      <c r="P37" s="22" t="s">
        <v>128</v>
      </c>
    </row>
    <row r="38" spans="1:16" ht="98.4">
      <c r="A38" s="20">
        <v>37</v>
      </c>
      <c r="B38" s="24">
        <v>2568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19" t="s">
        <v>129</v>
      </c>
      <c r="I38" s="21">
        <v>70000</v>
      </c>
      <c r="J38" s="19" t="s">
        <v>72</v>
      </c>
      <c r="K38" s="19" t="s">
        <v>77</v>
      </c>
      <c r="L38" s="19" t="s">
        <v>73</v>
      </c>
      <c r="M38" s="21">
        <v>70000</v>
      </c>
      <c r="N38" s="21">
        <v>70000</v>
      </c>
      <c r="O38" s="19" t="s">
        <v>130</v>
      </c>
      <c r="P38" s="22" t="s">
        <v>131</v>
      </c>
    </row>
    <row r="39" spans="1:16" ht="49.2">
      <c r="A39" s="20">
        <v>38</v>
      </c>
      <c r="B39" s="24">
        <v>2568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19" t="s">
        <v>132</v>
      </c>
      <c r="I39" s="21">
        <v>57750</v>
      </c>
      <c r="J39" s="19" t="s">
        <v>72</v>
      </c>
      <c r="K39" s="19" t="s">
        <v>62</v>
      </c>
      <c r="L39" s="19" t="s">
        <v>73</v>
      </c>
      <c r="M39" s="21">
        <v>57750</v>
      </c>
      <c r="N39" s="21">
        <v>57750</v>
      </c>
      <c r="O39" s="19" t="s">
        <v>133</v>
      </c>
      <c r="P39" s="22">
        <v>68029546646</v>
      </c>
    </row>
    <row r="40" spans="1:16" ht="49.2">
      <c r="A40" s="20">
        <v>39</v>
      </c>
      <c r="B40" s="24">
        <v>2568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19" t="s">
        <v>134</v>
      </c>
      <c r="I40" s="21">
        <v>56891.57</v>
      </c>
      <c r="J40" s="19" t="s">
        <v>72</v>
      </c>
      <c r="K40" s="19" t="s">
        <v>62</v>
      </c>
      <c r="L40" s="19" t="s">
        <v>73</v>
      </c>
      <c r="M40" s="21">
        <v>56891.57</v>
      </c>
      <c r="N40" s="21">
        <v>56891.57</v>
      </c>
      <c r="O40" s="19" t="s">
        <v>135</v>
      </c>
      <c r="P40" s="22">
        <v>68039253269</v>
      </c>
    </row>
    <row r="41" spans="1:16" ht="49.2">
      <c r="A41" s="20">
        <v>40</v>
      </c>
      <c r="B41" s="24">
        <v>2568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19" t="s">
        <v>136</v>
      </c>
      <c r="I41" s="21">
        <v>49790</v>
      </c>
      <c r="J41" s="19" t="s">
        <v>72</v>
      </c>
      <c r="K41" s="19" t="s">
        <v>62</v>
      </c>
      <c r="L41" s="19" t="s">
        <v>73</v>
      </c>
      <c r="M41" s="21">
        <v>49790</v>
      </c>
      <c r="N41" s="21">
        <v>49790</v>
      </c>
      <c r="O41" s="19" t="s">
        <v>137</v>
      </c>
      <c r="P41" s="22">
        <v>68019514191</v>
      </c>
    </row>
    <row r="42" spans="1:16" ht="73.8">
      <c r="A42" s="20">
        <v>41</v>
      </c>
      <c r="B42" s="24">
        <v>2568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19" t="s">
        <v>138</v>
      </c>
      <c r="I42" s="21">
        <v>46000</v>
      </c>
      <c r="J42" s="19" t="s">
        <v>72</v>
      </c>
      <c r="K42" s="19" t="s">
        <v>62</v>
      </c>
      <c r="L42" s="19" t="s">
        <v>73</v>
      </c>
      <c r="M42" s="21">
        <v>46000</v>
      </c>
      <c r="N42" s="21">
        <v>46000</v>
      </c>
      <c r="O42" s="19" t="s">
        <v>139</v>
      </c>
      <c r="P42" s="22" t="s">
        <v>140</v>
      </c>
    </row>
    <row r="43" spans="1:16" ht="49.2">
      <c r="A43" s="20">
        <v>42</v>
      </c>
      <c r="B43" s="24">
        <v>2568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19" t="s">
        <v>141</v>
      </c>
      <c r="I43" s="21">
        <v>45950</v>
      </c>
      <c r="J43" s="19" t="s">
        <v>72</v>
      </c>
      <c r="K43" s="19" t="s">
        <v>62</v>
      </c>
      <c r="L43" s="19" t="s">
        <v>73</v>
      </c>
      <c r="M43" s="21">
        <v>45950</v>
      </c>
      <c r="N43" s="21">
        <v>45950</v>
      </c>
      <c r="O43" s="19" t="s">
        <v>142</v>
      </c>
      <c r="P43" s="22">
        <v>68019272759</v>
      </c>
    </row>
    <row r="44" spans="1:16" ht="49.2">
      <c r="A44" s="20">
        <v>43</v>
      </c>
      <c r="B44" s="24">
        <v>2568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19" t="s">
        <v>134</v>
      </c>
      <c r="I44" s="21">
        <v>41967.06</v>
      </c>
      <c r="J44" s="19" t="s">
        <v>72</v>
      </c>
      <c r="K44" s="19" t="s">
        <v>62</v>
      </c>
      <c r="L44" s="19" t="s">
        <v>73</v>
      </c>
      <c r="M44" s="21">
        <v>41967.06</v>
      </c>
      <c r="N44" s="21">
        <v>41967.06</v>
      </c>
      <c r="O44" s="19" t="s">
        <v>135</v>
      </c>
      <c r="P44" s="22" t="s">
        <v>143</v>
      </c>
    </row>
    <row r="45" spans="1:16" ht="49.2">
      <c r="A45" s="20">
        <v>44</v>
      </c>
      <c r="B45" s="24">
        <v>2568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19" t="s">
        <v>144</v>
      </c>
      <c r="I45" s="21">
        <v>41280</v>
      </c>
      <c r="J45" s="19" t="s">
        <v>72</v>
      </c>
      <c r="K45" s="19" t="s">
        <v>62</v>
      </c>
      <c r="L45" s="19" t="s">
        <v>73</v>
      </c>
      <c r="M45" s="21">
        <v>41280</v>
      </c>
      <c r="N45" s="21">
        <v>41280</v>
      </c>
      <c r="O45" s="19" t="s">
        <v>93</v>
      </c>
      <c r="P45" s="22">
        <v>68029553399</v>
      </c>
    </row>
    <row r="46" spans="1:16" ht="49.2">
      <c r="A46" s="20">
        <v>45</v>
      </c>
      <c r="B46" s="24">
        <v>2568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19" t="s">
        <v>134</v>
      </c>
      <c r="I46" s="21">
        <v>33827.42</v>
      </c>
      <c r="J46" s="19" t="s">
        <v>72</v>
      </c>
      <c r="K46" s="19" t="s">
        <v>62</v>
      </c>
      <c r="L46" s="19" t="s">
        <v>73</v>
      </c>
      <c r="M46" s="21">
        <v>33827.42</v>
      </c>
      <c r="N46" s="21">
        <v>33827.42</v>
      </c>
      <c r="O46" s="19" t="s">
        <v>135</v>
      </c>
      <c r="P46" s="22">
        <v>67129491171</v>
      </c>
    </row>
    <row r="47" spans="1:16" ht="49.2">
      <c r="A47" s="20">
        <v>46</v>
      </c>
      <c r="B47" s="24">
        <v>2568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19" t="s">
        <v>134</v>
      </c>
      <c r="I47" s="21">
        <v>32289.81</v>
      </c>
      <c r="J47" s="19" t="s">
        <v>72</v>
      </c>
      <c r="K47" s="19" t="s">
        <v>62</v>
      </c>
      <c r="L47" s="19" t="s">
        <v>73</v>
      </c>
      <c r="M47" s="21">
        <v>32289.81</v>
      </c>
      <c r="N47" s="21">
        <v>32289.81</v>
      </c>
      <c r="O47" s="19" t="s">
        <v>135</v>
      </c>
      <c r="P47" s="22">
        <v>68029407715</v>
      </c>
    </row>
    <row r="48" spans="1:16" ht="49.2">
      <c r="A48" s="20">
        <v>47</v>
      </c>
      <c r="B48" s="24">
        <v>2568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19" t="s">
        <v>145</v>
      </c>
      <c r="I48" s="21">
        <v>32000</v>
      </c>
      <c r="J48" s="19" t="s">
        <v>72</v>
      </c>
      <c r="K48" s="19" t="s">
        <v>62</v>
      </c>
      <c r="L48" s="19" t="s">
        <v>73</v>
      </c>
      <c r="M48" s="21">
        <v>32000</v>
      </c>
      <c r="N48" s="21">
        <v>32000</v>
      </c>
      <c r="O48" s="19" t="s">
        <v>146</v>
      </c>
      <c r="P48" s="22" t="s">
        <v>147</v>
      </c>
    </row>
    <row r="49" spans="1:16" ht="49.2">
      <c r="A49" s="20">
        <v>48</v>
      </c>
      <c r="B49" s="24">
        <v>2568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19" t="s">
        <v>148</v>
      </c>
      <c r="I49" s="21">
        <v>31200</v>
      </c>
      <c r="J49" s="19" t="s">
        <v>72</v>
      </c>
      <c r="K49" s="19" t="s">
        <v>62</v>
      </c>
      <c r="L49" s="19" t="s">
        <v>73</v>
      </c>
      <c r="M49" s="21">
        <v>31200</v>
      </c>
      <c r="N49" s="21">
        <v>31200</v>
      </c>
      <c r="O49" s="19" t="s">
        <v>149</v>
      </c>
      <c r="P49" s="22" t="s">
        <v>150</v>
      </c>
    </row>
    <row r="50" spans="1:16" ht="49.2">
      <c r="A50" s="20">
        <v>49</v>
      </c>
      <c r="B50" s="24">
        <v>2568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19" t="s">
        <v>134</v>
      </c>
      <c r="I50" s="21">
        <v>30389.94</v>
      </c>
      <c r="J50" s="19" t="s">
        <v>72</v>
      </c>
      <c r="K50" s="19" t="s">
        <v>62</v>
      </c>
      <c r="L50" s="19" t="s">
        <v>73</v>
      </c>
      <c r="M50" s="21">
        <v>30389.94</v>
      </c>
      <c r="N50" s="21">
        <v>30389.94</v>
      </c>
      <c r="O50" s="19" t="s">
        <v>135</v>
      </c>
      <c r="P50" s="22" t="s">
        <v>151</v>
      </c>
    </row>
    <row r="51" spans="1:16" ht="344.4">
      <c r="A51" s="20">
        <v>50</v>
      </c>
      <c r="B51" s="24">
        <v>2568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19" t="s">
        <v>152</v>
      </c>
      <c r="I51" s="21">
        <v>30000</v>
      </c>
      <c r="J51" s="19" t="s">
        <v>72</v>
      </c>
      <c r="K51" s="19" t="s">
        <v>77</v>
      </c>
      <c r="L51" s="19" t="s">
        <v>73</v>
      </c>
      <c r="M51" s="21">
        <v>30000</v>
      </c>
      <c r="N51" s="21">
        <v>30000</v>
      </c>
      <c r="O51" s="19" t="s">
        <v>121</v>
      </c>
      <c r="P51" s="22" t="s">
        <v>122</v>
      </c>
    </row>
    <row r="52" spans="1:16" ht="49.2">
      <c r="A52" s="20">
        <v>51</v>
      </c>
      <c r="B52" s="24">
        <v>2568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19" t="s">
        <v>153</v>
      </c>
      <c r="I52" s="21">
        <v>29928</v>
      </c>
      <c r="J52" s="19" t="s">
        <v>72</v>
      </c>
      <c r="K52" s="19" t="s">
        <v>62</v>
      </c>
      <c r="L52" s="19" t="s">
        <v>73</v>
      </c>
      <c r="M52" s="21">
        <v>29928</v>
      </c>
      <c r="N52" s="21">
        <v>29928</v>
      </c>
      <c r="O52" s="19" t="s">
        <v>93</v>
      </c>
      <c r="P52" s="22" t="s">
        <v>154</v>
      </c>
    </row>
    <row r="53" spans="1:16" ht="49.2">
      <c r="A53" s="20">
        <v>52</v>
      </c>
      <c r="B53" s="24">
        <v>2568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19" t="s">
        <v>134</v>
      </c>
      <c r="I53" s="21">
        <v>29214.59</v>
      </c>
      <c r="J53" s="19" t="s">
        <v>72</v>
      </c>
      <c r="K53" s="19" t="s">
        <v>62</v>
      </c>
      <c r="L53" s="19" t="s">
        <v>73</v>
      </c>
      <c r="M53" s="21">
        <v>29214.59</v>
      </c>
      <c r="N53" s="21">
        <v>29214.59</v>
      </c>
      <c r="O53" s="19" t="s">
        <v>135</v>
      </c>
      <c r="P53" s="22">
        <v>68019563006</v>
      </c>
    </row>
    <row r="54" spans="1:16" ht="49.2">
      <c r="A54" s="20">
        <v>53</v>
      </c>
      <c r="B54" s="24">
        <v>2568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19" t="s">
        <v>155</v>
      </c>
      <c r="I54" s="21">
        <v>26379.89</v>
      </c>
      <c r="J54" s="19" t="s">
        <v>72</v>
      </c>
      <c r="K54" s="19" t="s">
        <v>62</v>
      </c>
      <c r="L54" s="19" t="s">
        <v>73</v>
      </c>
      <c r="M54" s="21">
        <v>26379.89</v>
      </c>
      <c r="N54" s="21">
        <v>26379.89</v>
      </c>
      <c r="O54" s="19" t="s">
        <v>135</v>
      </c>
      <c r="P54" s="22">
        <v>68039253269</v>
      </c>
    </row>
    <row r="55" spans="1:16" ht="49.2">
      <c r="A55" s="20">
        <v>54</v>
      </c>
      <c r="B55" s="24">
        <v>2568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19" t="s">
        <v>134</v>
      </c>
      <c r="I55" s="21">
        <v>26194.86</v>
      </c>
      <c r="J55" s="19" t="s">
        <v>72</v>
      </c>
      <c r="K55" s="19" t="s">
        <v>62</v>
      </c>
      <c r="L55" s="19" t="s">
        <v>73</v>
      </c>
      <c r="M55" s="21">
        <v>26194.86</v>
      </c>
      <c r="N55" s="21">
        <v>26194.86</v>
      </c>
      <c r="O55" s="19" t="s">
        <v>135</v>
      </c>
      <c r="P55" s="22">
        <v>67119479423</v>
      </c>
    </row>
    <row r="56" spans="1:16" ht="49.2">
      <c r="A56" s="20">
        <v>55</v>
      </c>
      <c r="B56" s="24">
        <v>2568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19" t="s">
        <v>156</v>
      </c>
      <c r="I56" s="21">
        <v>22500</v>
      </c>
      <c r="J56" s="19" t="s">
        <v>72</v>
      </c>
      <c r="K56" s="19" t="s">
        <v>62</v>
      </c>
      <c r="L56" s="19" t="s">
        <v>73</v>
      </c>
      <c r="M56" s="21">
        <v>22500</v>
      </c>
      <c r="N56" s="21">
        <v>22500</v>
      </c>
      <c r="O56" s="19" t="s">
        <v>157</v>
      </c>
      <c r="P56" s="22">
        <v>68039620044</v>
      </c>
    </row>
    <row r="57" spans="1:16" ht="49.2">
      <c r="A57" s="20">
        <v>56</v>
      </c>
      <c r="B57" s="24">
        <v>2568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19" t="s">
        <v>158</v>
      </c>
      <c r="I57" s="21">
        <v>21111</v>
      </c>
      <c r="J57" s="19" t="s">
        <v>72</v>
      </c>
      <c r="K57" s="19" t="s">
        <v>62</v>
      </c>
      <c r="L57" s="19" t="s">
        <v>73</v>
      </c>
      <c r="M57" s="21">
        <v>21111</v>
      </c>
      <c r="N57" s="21">
        <v>21111</v>
      </c>
      <c r="O57" s="19" t="s">
        <v>93</v>
      </c>
      <c r="P57" s="22">
        <v>68019377768</v>
      </c>
    </row>
    <row r="58" spans="1:16" ht="49.2">
      <c r="A58" s="20">
        <v>57</v>
      </c>
      <c r="B58" s="24">
        <v>2568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19" t="s">
        <v>159</v>
      </c>
      <c r="I58" s="21">
        <v>19670</v>
      </c>
      <c r="J58" s="19" t="s">
        <v>72</v>
      </c>
      <c r="K58" s="19" t="s">
        <v>62</v>
      </c>
      <c r="L58" s="19" t="s">
        <v>73</v>
      </c>
      <c r="M58" s="21">
        <v>19670</v>
      </c>
      <c r="N58" s="21">
        <v>19670</v>
      </c>
      <c r="O58" s="19" t="s">
        <v>93</v>
      </c>
      <c r="P58" s="22">
        <v>67119235603</v>
      </c>
    </row>
    <row r="59" spans="1:16" ht="49.2">
      <c r="A59" s="20">
        <v>58</v>
      </c>
      <c r="B59" s="24">
        <v>2568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19" t="s">
        <v>155</v>
      </c>
      <c r="I59" s="21">
        <v>19333.14</v>
      </c>
      <c r="J59" s="19" t="s">
        <v>72</v>
      </c>
      <c r="K59" s="19" t="s">
        <v>62</v>
      </c>
      <c r="L59" s="19" t="s">
        <v>73</v>
      </c>
      <c r="M59" s="21">
        <v>19333.14</v>
      </c>
      <c r="N59" s="21">
        <v>19333.14</v>
      </c>
      <c r="O59" s="19" t="s">
        <v>135</v>
      </c>
      <c r="P59" s="22">
        <v>67109052950</v>
      </c>
    </row>
    <row r="60" spans="1:16" ht="49.2">
      <c r="A60" s="20">
        <v>59</v>
      </c>
      <c r="B60" s="24">
        <v>2568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19" t="s">
        <v>160</v>
      </c>
      <c r="I60" s="21">
        <v>15370</v>
      </c>
      <c r="J60" s="19" t="s">
        <v>72</v>
      </c>
      <c r="K60" s="19" t="s">
        <v>62</v>
      </c>
      <c r="L60" s="19" t="s">
        <v>73</v>
      </c>
      <c r="M60" s="21">
        <v>15370</v>
      </c>
      <c r="N60" s="21">
        <v>15370</v>
      </c>
      <c r="O60" s="19" t="s">
        <v>93</v>
      </c>
      <c r="P60" s="22" t="s">
        <v>161</v>
      </c>
    </row>
    <row r="61" spans="1:16" ht="49.2">
      <c r="A61" s="20">
        <v>60</v>
      </c>
      <c r="B61" s="24">
        <v>2568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19" t="s">
        <v>155</v>
      </c>
      <c r="I61" s="21">
        <v>15118.4</v>
      </c>
      <c r="J61" s="19" t="s">
        <v>72</v>
      </c>
      <c r="K61" s="19" t="s">
        <v>62</v>
      </c>
      <c r="L61" s="19" t="s">
        <v>73</v>
      </c>
      <c r="M61" s="21">
        <v>15118.4</v>
      </c>
      <c r="N61" s="21">
        <v>15114.8</v>
      </c>
      <c r="O61" s="19" t="s">
        <v>135</v>
      </c>
      <c r="P61" s="22" t="s">
        <v>162</v>
      </c>
    </row>
    <row r="62" spans="1:16" ht="49.2">
      <c r="A62" s="20">
        <v>61</v>
      </c>
      <c r="B62" s="24">
        <v>2568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19" t="s">
        <v>155</v>
      </c>
      <c r="I62" s="21">
        <v>14431.2</v>
      </c>
      <c r="J62" s="19" t="s">
        <v>72</v>
      </c>
      <c r="K62" s="19" t="s">
        <v>62</v>
      </c>
      <c r="L62" s="19" t="s">
        <v>73</v>
      </c>
      <c r="M62" s="21">
        <v>14431.2</v>
      </c>
      <c r="N62" s="21">
        <v>14431.2</v>
      </c>
      <c r="O62" s="19" t="s">
        <v>135</v>
      </c>
      <c r="P62" s="22" t="s">
        <v>163</v>
      </c>
    </row>
    <row r="63" spans="1:16" ht="49.2">
      <c r="A63" s="20">
        <v>62</v>
      </c>
      <c r="B63" s="24">
        <v>2568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19" t="s">
        <v>155</v>
      </c>
      <c r="I63" s="21">
        <v>13999.86</v>
      </c>
      <c r="J63" s="19" t="s">
        <v>72</v>
      </c>
      <c r="K63" s="19" t="s">
        <v>62</v>
      </c>
      <c r="L63" s="19" t="s">
        <v>73</v>
      </c>
      <c r="M63" s="21">
        <v>13999.86</v>
      </c>
      <c r="N63" s="21">
        <v>13999.86</v>
      </c>
      <c r="O63" s="19" t="s">
        <v>135</v>
      </c>
      <c r="P63" s="22" t="s">
        <v>164</v>
      </c>
    </row>
    <row r="64" spans="1:16" ht="49.2">
      <c r="A64" s="20">
        <v>63</v>
      </c>
      <c r="B64" s="24">
        <v>2568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19" t="s">
        <v>165</v>
      </c>
      <c r="I64" s="21">
        <v>13500</v>
      </c>
      <c r="J64" s="19" t="s">
        <v>72</v>
      </c>
      <c r="K64" s="19" t="s">
        <v>62</v>
      </c>
      <c r="L64" s="19" t="s">
        <v>73</v>
      </c>
      <c r="M64" s="21">
        <v>13500</v>
      </c>
      <c r="N64" s="21">
        <v>13500</v>
      </c>
      <c r="O64" s="19" t="s">
        <v>166</v>
      </c>
      <c r="P64" s="22" t="s">
        <v>167</v>
      </c>
    </row>
    <row r="65" spans="1:16" ht="49.2">
      <c r="A65" s="20">
        <v>64</v>
      </c>
      <c r="B65" s="24">
        <v>2568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19" t="s">
        <v>155</v>
      </c>
      <c r="I65" s="21">
        <v>13056.8</v>
      </c>
      <c r="J65" s="19" t="s">
        <v>72</v>
      </c>
      <c r="K65" s="19" t="s">
        <v>62</v>
      </c>
      <c r="L65" s="19" t="s">
        <v>73</v>
      </c>
      <c r="M65" s="21">
        <v>13056.8</v>
      </c>
      <c r="N65" s="21">
        <v>13056.8</v>
      </c>
      <c r="O65" s="19" t="s">
        <v>135</v>
      </c>
      <c r="P65" s="22">
        <v>68019562928</v>
      </c>
    </row>
    <row r="66" spans="1:16" ht="49.2">
      <c r="A66" s="20">
        <v>65</v>
      </c>
      <c r="B66" s="24">
        <v>2568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19" t="s">
        <v>168</v>
      </c>
      <c r="I66" s="21">
        <v>12700</v>
      </c>
      <c r="J66" s="19" t="s">
        <v>72</v>
      </c>
      <c r="K66" s="19" t="s">
        <v>62</v>
      </c>
      <c r="L66" s="19" t="s">
        <v>73</v>
      </c>
      <c r="M66" s="21">
        <v>12700</v>
      </c>
      <c r="N66" s="21">
        <v>12700</v>
      </c>
      <c r="O66" s="19" t="s">
        <v>169</v>
      </c>
      <c r="P66" s="22">
        <v>67129113606</v>
      </c>
    </row>
    <row r="67" spans="1:16" ht="49.2">
      <c r="A67" s="20">
        <v>66</v>
      </c>
      <c r="B67" s="24">
        <v>2568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19" t="s">
        <v>170</v>
      </c>
      <c r="I67" s="21">
        <v>12500</v>
      </c>
      <c r="J67" s="19" t="s">
        <v>72</v>
      </c>
      <c r="K67" s="19" t="s">
        <v>62</v>
      </c>
      <c r="L67" s="19" t="s">
        <v>73</v>
      </c>
      <c r="M67" s="21">
        <v>12500</v>
      </c>
      <c r="N67" s="21">
        <v>12500</v>
      </c>
      <c r="O67" s="19" t="s">
        <v>93</v>
      </c>
      <c r="P67" s="22">
        <v>67109273174</v>
      </c>
    </row>
    <row r="68" spans="1:16" ht="49.2">
      <c r="A68" s="20">
        <v>67</v>
      </c>
      <c r="B68" s="24">
        <v>2568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19" t="s">
        <v>171</v>
      </c>
      <c r="I68" s="21">
        <v>12000</v>
      </c>
      <c r="J68" s="19" t="s">
        <v>72</v>
      </c>
      <c r="K68" s="19" t="s">
        <v>62</v>
      </c>
      <c r="L68" s="19" t="s">
        <v>73</v>
      </c>
      <c r="M68" s="21">
        <v>12000</v>
      </c>
      <c r="N68" s="21">
        <v>12000</v>
      </c>
      <c r="O68" s="19" t="s">
        <v>101</v>
      </c>
      <c r="P68" s="22">
        <v>68019567452</v>
      </c>
    </row>
    <row r="69" spans="1:16" ht="49.2">
      <c r="A69" s="20">
        <v>68</v>
      </c>
      <c r="B69" s="24">
        <v>2568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19" t="s">
        <v>165</v>
      </c>
      <c r="I69" s="21">
        <v>11270</v>
      </c>
      <c r="J69" s="19" t="s">
        <v>72</v>
      </c>
      <c r="K69" s="19" t="s">
        <v>62</v>
      </c>
      <c r="L69" s="19" t="s">
        <v>73</v>
      </c>
      <c r="M69" s="21">
        <v>11270</v>
      </c>
      <c r="N69" s="21">
        <v>11270</v>
      </c>
      <c r="O69" s="19" t="s">
        <v>166</v>
      </c>
      <c r="P69" s="22">
        <v>67119303399</v>
      </c>
    </row>
    <row r="70" spans="1:16" ht="49.2">
      <c r="A70" s="20">
        <v>69</v>
      </c>
      <c r="B70" s="24">
        <v>2568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19" t="s">
        <v>155</v>
      </c>
      <c r="I70" s="21">
        <v>11707.2</v>
      </c>
      <c r="J70" s="19" t="s">
        <v>72</v>
      </c>
      <c r="K70" s="19" t="s">
        <v>62</v>
      </c>
      <c r="L70" s="19" t="s">
        <v>73</v>
      </c>
      <c r="M70" s="21">
        <v>11707.2</v>
      </c>
      <c r="N70" s="21">
        <v>11707.2</v>
      </c>
      <c r="O70" s="19" t="s">
        <v>135</v>
      </c>
      <c r="P70" s="22">
        <v>67119479282</v>
      </c>
    </row>
    <row r="71" spans="1:16" ht="49.2">
      <c r="A71" s="20">
        <v>70</v>
      </c>
      <c r="B71" s="24">
        <v>2568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19" t="s">
        <v>172</v>
      </c>
      <c r="I71" s="21">
        <v>11000</v>
      </c>
      <c r="J71" s="19" t="s">
        <v>72</v>
      </c>
      <c r="K71" s="19" t="s">
        <v>62</v>
      </c>
      <c r="L71" s="19" t="s">
        <v>73</v>
      </c>
      <c r="M71" s="21">
        <v>11000</v>
      </c>
      <c r="N71" s="21">
        <v>11000</v>
      </c>
      <c r="O71" s="19" t="s">
        <v>173</v>
      </c>
      <c r="P71" s="22">
        <v>68029348742</v>
      </c>
    </row>
    <row r="72" spans="1:16" ht="49.2">
      <c r="A72" s="20">
        <v>71</v>
      </c>
      <c r="B72" s="24">
        <v>2568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19" t="s">
        <v>174</v>
      </c>
      <c r="I72" s="21">
        <v>11000</v>
      </c>
      <c r="J72" s="19" t="s">
        <v>72</v>
      </c>
      <c r="K72" s="19" t="s">
        <v>62</v>
      </c>
      <c r="L72" s="19" t="s">
        <v>73</v>
      </c>
      <c r="M72" s="21">
        <v>11000</v>
      </c>
      <c r="N72" s="21">
        <v>11000</v>
      </c>
      <c r="O72" s="19" t="s">
        <v>175</v>
      </c>
      <c r="P72" s="22">
        <v>67119230433</v>
      </c>
    </row>
    <row r="73" spans="1:16" ht="49.2">
      <c r="A73" s="20">
        <v>72</v>
      </c>
      <c r="B73" s="24">
        <v>2568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19" t="s">
        <v>176</v>
      </c>
      <c r="I73" s="21">
        <v>9795</v>
      </c>
      <c r="J73" s="19" t="s">
        <v>72</v>
      </c>
      <c r="K73" s="19" t="s">
        <v>62</v>
      </c>
      <c r="L73" s="19" t="s">
        <v>73</v>
      </c>
      <c r="M73" s="21">
        <v>9795</v>
      </c>
      <c r="N73" s="21">
        <v>9795</v>
      </c>
      <c r="O73" s="19" t="s">
        <v>93</v>
      </c>
      <c r="P73" s="22">
        <v>67129379935</v>
      </c>
    </row>
    <row r="74" spans="1:16" ht="49.2">
      <c r="A74" s="20">
        <v>73</v>
      </c>
      <c r="B74" s="24">
        <v>2568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19" t="s">
        <v>177</v>
      </c>
      <c r="I74" s="21">
        <v>9760</v>
      </c>
      <c r="J74" s="19" t="s">
        <v>72</v>
      </c>
      <c r="K74" s="19" t="s">
        <v>62</v>
      </c>
      <c r="L74" s="19" t="s">
        <v>73</v>
      </c>
      <c r="M74" s="21">
        <v>9760</v>
      </c>
      <c r="N74" s="21">
        <v>9760</v>
      </c>
      <c r="O74" s="19" t="s">
        <v>93</v>
      </c>
      <c r="P74" s="22" t="s">
        <v>178</v>
      </c>
    </row>
    <row r="75" spans="1:16" ht="49.2">
      <c r="A75" s="20">
        <v>74</v>
      </c>
      <c r="B75" s="24">
        <v>2568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19" t="s">
        <v>179</v>
      </c>
      <c r="I75" s="21">
        <v>8912</v>
      </c>
      <c r="J75" s="19" t="s">
        <v>72</v>
      </c>
      <c r="K75" s="19" t="s">
        <v>62</v>
      </c>
      <c r="L75" s="19" t="s">
        <v>73</v>
      </c>
      <c r="M75" s="21">
        <v>8912</v>
      </c>
      <c r="N75" s="21">
        <v>8912</v>
      </c>
      <c r="O75" s="19" t="s">
        <v>180</v>
      </c>
      <c r="P75" s="22" t="s">
        <v>181</v>
      </c>
    </row>
    <row r="76" spans="1:16" ht="73.8">
      <c r="A76" s="20">
        <v>75</v>
      </c>
      <c r="B76" s="24">
        <v>2568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19" t="s">
        <v>182</v>
      </c>
      <c r="I76" s="21">
        <v>8650</v>
      </c>
      <c r="J76" s="19" t="s">
        <v>72</v>
      </c>
      <c r="K76" s="19" t="s">
        <v>62</v>
      </c>
      <c r="L76" s="19" t="s">
        <v>73</v>
      </c>
      <c r="M76" s="21">
        <v>8650</v>
      </c>
      <c r="N76" s="21">
        <v>8650</v>
      </c>
      <c r="O76" s="19" t="s">
        <v>183</v>
      </c>
      <c r="P76" s="22">
        <v>67109419986</v>
      </c>
    </row>
    <row r="77" spans="1:16" ht="73.8">
      <c r="A77" s="20">
        <v>76</v>
      </c>
      <c r="B77" s="24">
        <v>2568</v>
      </c>
      <c r="C77" s="25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19" t="s">
        <v>184</v>
      </c>
      <c r="I77" s="21">
        <v>8500</v>
      </c>
      <c r="J77" s="19" t="s">
        <v>72</v>
      </c>
      <c r="K77" s="19" t="s">
        <v>62</v>
      </c>
      <c r="L77" s="19" t="s">
        <v>73</v>
      </c>
      <c r="M77" s="21">
        <v>8500</v>
      </c>
      <c r="N77" s="21">
        <v>8500</v>
      </c>
      <c r="O77" s="19" t="s">
        <v>183</v>
      </c>
      <c r="P77" s="22">
        <v>68029072645</v>
      </c>
    </row>
    <row r="78" spans="1:16" ht="73.8">
      <c r="A78" s="20">
        <v>77</v>
      </c>
      <c r="B78" s="24">
        <v>2568</v>
      </c>
      <c r="C78" s="25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19" t="s">
        <v>184</v>
      </c>
      <c r="I78" s="21">
        <v>8400</v>
      </c>
      <c r="J78" s="19" t="s">
        <v>72</v>
      </c>
      <c r="K78" s="19" t="s">
        <v>62</v>
      </c>
      <c r="L78" s="19" t="s">
        <v>73</v>
      </c>
      <c r="M78" s="21">
        <v>8400</v>
      </c>
      <c r="N78" s="21">
        <v>8400</v>
      </c>
      <c r="O78" s="19" t="s">
        <v>183</v>
      </c>
      <c r="P78" s="22">
        <v>68039008129</v>
      </c>
    </row>
    <row r="79" spans="1:16" ht="49.2">
      <c r="A79" s="20">
        <v>78</v>
      </c>
      <c r="B79" s="24">
        <v>2568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19" t="s">
        <v>185</v>
      </c>
      <c r="I79" s="21">
        <v>8121.3</v>
      </c>
      <c r="J79" s="19" t="s">
        <v>72</v>
      </c>
      <c r="K79" s="19" t="s">
        <v>62</v>
      </c>
      <c r="L79" s="19" t="s">
        <v>73</v>
      </c>
      <c r="M79" s="21">
        <v>8121.3</v>
      </c>
      <c r="N79" s="21">
        <v>8121.3</v>
      </c>
      <c r="O79" s="19" t="s">
        <v>186</v>
      </c>
      <c r="P79" s="22">
        <v>67109113206</v>
      </c>
    </row>
    <row r="80" spans="1:16" ht="49.2">
      <c r="A80" s="20">
        <v>79</v>
      </c>
      <c r="B80" s="24">
        <v>2568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19" t="s">
        <v>187</v>
      </c>
      <c r="I80" s="21">
        <v>8025</v>
      </c>
      <c r="J80" s="19" t="s">
        <v>72</v>
      </c>
      <c r="K80" s="19" t="s">
        <v>62</v>
      </c>
      <c r="L80" s="19" t="s">
        <v>73</v>
      </c>
      <c r="M80" s="21">
        <v>8025</v>
      </c>
      <c r="N80" s="21">
        <v>8025</v>
      </c>
      <c r="O80" s="19" t="s">
        <v>93</v>
      </c>
      <c r="P80" s="22">
        <v>67109273595</v>
      </c>
    </row>
    <row r="81" spans="1:16" ht="49.2">
      <c r="A81" s="20">
        <v>80</v>
      </c>
      <c r="B81" s="24">
        <v>2568</v>
      </c>
      <c r="C81" s="25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19" t="s">
        <v>188</v>
      </c>
      <c r="I81" s="21">
        <v>7521</v>
      </c>
      <c r="J81" s="19" t="s">
        <v>72</v>
      </c>
      <c r="K81" s="19" t="s">
        <v>62</v>
      </c>
      <c r="L81" s="19" t="s">
        <v>73</v>
      </c>
      <c r="M81" s="21">
        <v>7521</v>
      </c>
      <c r="N81" s="21">
        <v>7521</v>
      </c>
      <c r="O81" s="19" t="s">
        <v>189</v>
      </c>
      <c r="P81" s="22">
        <v>68039234762</v>
      </c>
    </row>
    <row r="82" spans="1:16" ht="73.8">
      <c r="A82" s="20">
        <v>81</v>
      </c>
      <c r="B82" s="24">
        <v>2568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19" t="s">
        <v>190</v>
      </c>
      <c r="I82" s="21">
        <v>7330</v>
      </c>
      <c r="J82" s="19" t="s">
        <v>72</v>
      </c>
      <c r="K82" s="19" t="s">
        <v>62</v>
      </c>
      <c r="L82" s="19" t="s">
        <v>73</v>
      </c>
      <c r="M82" s="21">
        <v>7330</v>
      </c>
      <c r="N82" s="21">
        <v>7330</v>
      </c>
      <c r="O82" s="19" t="s">
        <v>183</v>
      </c>
      <c r="P82" s="22">
        <v>67109040749</v>
      </c>
    </row>
    <row r="83" spans="1:16" ht="49.2">
      <c r="A83" s="20">
        <v>82</v>
      </c>
      <c r="B83" s="24">
        <v>2568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19" t="s">
        <v>191</v>
      </c>
      <c r="I83" s="21">
        <v>7280</v>
      </c>
      <c r="J83" s="19" t="s">
        <v>72</v>
      </c>
      <c r="K83" s="19" t="s">
        <v>62</v>
      </c>
      <c r="L83" s="19" t="s">
        <v>73</v>
      </c>
      <c r="M83" s="21">
        <v>7280</v>
      </c>
      <c r="N83" s="21">
        <v>7280</v>
      </c>
      <c r="O83" s="19" t="s">
        <v>192</v>
      </c>
      <c r="P83" s="22" t="s">
        <v>193</v>
      </c>
    </row>
    <row r="84" spans="1:16" ht="49.2">
      <c r="A84" s="20">
        <v>83</v>
      </c>
      <c r="B84" s="24">
        <v>2568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19" t="s">
        <v>194</v>
      </c>
      <c r="I84" s="21">
        <v>7265</v>
      </c>
      <c r="J84" s="19" t="s">
        <v>72</v>
      </c>
      <c r="K84" s="19" t="s">
        <v>62</v>
      </c>
      <c r="L84" s="19" t="s">
        <v>73</v>
      </c>
      <c r="M84" s="21">
        <v>7265</v>
      </c>
      <c r="N84" s="21">
        <v>7265</v>
      </c>
      <c r="O84" s="19" t="s">
        <v>93</v>
      </c>
      <c r="P84" s="22">
        <v>67129012040</v>
      </c>
    </row>
    <row r="85" spans="1:16" ht="49.2">
      <c r="A85" s="20">
        <v>84</v>
      </c>
      <c r="B85" s="24">
        <v>2568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19" t="s">
        <v>195</v>
      </c>
      <c r="I85" s="21">
        <v>6890</v>
      </c>
      <c r="J85" s="19" t="s">
        <v>72</v>
      </c>
      <c r="K85" s="19" t="s">
        <v>62</v>
      </c>
      <c r="L85" s="19" t="s">
        <v>73</v>
      </c>
      <c r="M85" s="21">
        <v>6890</v>
      </c>
      <c r="N85" s="21">
        <v>6890</v>
      </c>
      <c r="O85" s="19" t="s">
        <v>93</v>
      </c>
      <c r="P85" s="22" t="s">
        <v>196</v>
      </c>
    </row>
    <row r="86" spans="1:16" ht="73.8">
      <c r="A86" s="20">
        <v>85</v>
      </c>
      <c r="B86" s="24">
        <v>2568</v>
      </c>
      <c r="C86" s="25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19" t="s">
        <v>197</v>
      </c>
      <c r="I86" s="21">
        <v>6800</v>
      </c>
      <c r="J86" s="19" t="s">
        <v>72</v>
      </c>
      <c r="K86" s="19" t="s">
        <v>62</v>
      </c>
      <c r="L86" s="19" t="s">
        <v>73</v>
      </c>
      <c r="M86" s="21">
        <v>6800</v>
      </c>
      <c r="N86" s="21">
        <v>6800</v>
      </c>
      <c r="O86" s="19" t="s">
        <v>198</v>
      </c>
      <c r="P86" s="22">
        <v>67109112737</v>
      </c>
    </row>
    <row r="87" spans="1:16" ht="49.2">
      <c r="A87" s="20">
        <v>86</v>
      </c>
      <c r="B87" s="24">
        <v>2568</v>
      </c>
      <c r="C87" s="25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s="19" t="s">
        <v>199</v>
      </c>
      <c r="I87" s="21">
        <v>6462</v>
      </c>
      <c r="J87" s="19" t="s">
        <v>72</v>
      </c>
      <c r="K87" s="19" t="s">
        <v>62</v>
      </c>
      <c r="L87" s="19" t="s">
        <v>73</v>
      </c>
      <c r="M87" s="21">
        <v>6462</v>
      </c>
      <c r="N87" s="21">
        <v>6462</v>
      </c>
      <c r="O87" s="19" t="s">
        <v>200</v>
      </c>
      <c r="P87" s="22">
        <v>67129113517</v>
      </c>
    </row>
    <row r="88" spans="1:16" ht="49.2">
      <c r="A88" s="20">
        <v>87</v>
      </c>
      <c r="B88" s="24">
        <v>2568</v>
      </c>
      <c r="C88" s="25" t="s">
        <v>55</v>
      </c>
      <c r="D88" s="25" t="s">
        <v>56</v>
      </c>
      <c r="E88" s="25" t="s">
        <v>57</v>
      </c>
      <c r="F88" s="25" t="s">
        <v>58</v>
      </c>
      <c r="G88" s="25" t="s">
        <v>59</v>
      </c>
      <c r="H88" s="19" t="s">
        <v>201</v>
      </c>
      <c r="I88" s="21">
        <v>6000</v>
      </c>
      <c r="J88" s="19" t="s">
        <v>72</v>
      </c>
      <c r="K88" s="19" t="s">
        <v>62</v>
      </c>
      <c r="L88" s="19" t="s">
        <v>73</v>
      </c>
      <c r="M88" s="21">
        <v>6000</v>
      </c>
      <c r="N88" s="21">
        <v>6000</v>
      </c>
      <c r="O88" s="19" t="s">
        <v>202</v>
      </c>
      <c r="P88" s="22">
        <v>67109112918</v>
      </c>
    </row>
    <row r="89" spans="1:16" ht="49.2">
      <c r="A89" s="20">
        <v>88</v>
      </c>
      <c r="B89" s="24">
        <v>2568</v>
      </c>
      <c r="C89" s="25" t="s">
        <v>55</v>
      </c>
      <c r="D89" s="25" t="s">
        <v>56</v>
      </c>
      <c r="E89" s="25" t="s">
        <v>57</v>
      </c>
      <c r="F89" s="25" t="s">
        <v>58</v>
      </c>
      <c r="G89" s="25" t="s">
        <v>59</v>
      </c>
      <c r="H89" s="19" t="s">
        <v>199</v>
      </c>
      <c r="I89" s="21">
        <v>5950</v>
      </c>
      <c r="J89" s="19" t="s">
        <v>72</v>
      </c>
      <c r="K89" s="19" t="s">
        <v>62</v>
      </c>
      <c r="L89" s="19" t="s">
        <v>73</v>
      </c>
      <c r="M89" s="21">
        <v>5950</v>
      </c>
      <c r="N89" s="21">
        <v>5950</v>
      </c>
      <c r="O89" s="19" t="s">
        <v>203</v>
      </c>
      <c r="P89" s="22">
        <v>68019048876</v>
      </c>
    </row>
    <row r="90" spans="1:16" ht="73.8">
      <c r="A90" s="20">
        <v>89</v>
      </c>
      <c r="B90" s="24">
        <v>2568</v>
      </c>
      <c r="C90" s="25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s="19" t="s">
        <v>184</v>
      </c>
      <c r="I90" s="21">
        <v>5700</v>
      </c>
      <c r="J90" s="19" t="s">
        <v>72</v>
      </c>
      <c r="K90" s="19" t="s">
        <v>62</v>
      </c>
      <c r="L90" s="19" t="s">
        <v>73</v>
      </c>
      <c r="M90" s="21">
        <v>5700</v>
      </c>
      <c r="N90" s="21">
        <v>5700</v>
      </c>
      <c r="O90" s="19" t="s">
        <v>183</v>
      </c>
      <c r="P90" s="22">
        <v>68029541789</v>
      </c>
    </row>
    <row r="91" spans="1:16" ht="98.4">
      <c r="A91" s="20">
        <v>90</v>
      </c>
      <c r="B91" s="24">
        <v>2568</v>
      </c>
      <c r="C91" s="25" t="s">
        <v>55</v>
      </c>
      <c r="D91" s="25" t="s">
        <v>56</v>
      </c>
      <c r="E91" s="25" t="s">
        <v>57</v>
      </c>
      <c r="F91" s="25" t="s">
        <v>58</v>
      </c>
      <c r="G91" s="25" t="s">
        <v>59</v>
      </c>
      <c r="H91" s="19" t="s">
        <v>204</v>
      </c>
      <c r="I91" s="21">
        <v>5625</v>
      </c>
      <c r="J91" s="19" t="s">
        <v>72</v>
      </c>
      <c r="K91" s="19" t="s">
        <v>77</v>
      </c>
      <c r="L91" s="19" t="s">
        <v>73</v>
      </c>
      <c r="M91" s="21">
        <v>5625</v>
      </c>
      <c r="N91" s="21">
        <v>5625</v>
      </c>
      <c r="O91" s="19" t="s">
        <v>205</v>
      </c>
      <c r="P91" s="22">
        <v>68039379930</v>
      </c>
    </row>
    <row r="92" spans="1:16" ht="73.8">
      <c r="A92" s="20">
        <v>91</v>
      </c>
      <c r="B92" s="24">
        <v>2568</v>
      </c>
      <c r="C92" s="25" t="s">
        <v>55</v>
      </c>
      <c r="D92" s="25" t="s">
        <v>56</v>
      </c>
      <c r="E92" s="25" t="s">
        <v>57</v>
      </c>
      <c r="F92" s="25" t="s">
        <v>58</v>
      </c>
      <c r="G92" s="25" t="s">
        <v>59</v>
      </c>
      <c r="H92" s="19" t="s">
        <v>206</v>
      </c>
      <c r="I92" s="21">
        <v>5107.1099999999997</v>
      </c>
      <c r="J92" s="19" t="s">
        <v>72</v>
      </c>
      <c r="K92" s="19" t="s">
        <v>62</v>
      </c>
      <c r="L92" s="19" t="s">
        <v>73</v>
      </c>
      <c r="M92" s="21">
        <v>5107.1099999999997</v>
      </c>
      <c r="N92" s="21">
        <v>5107.1099999999997</v>
      </c>
      <c r="O92" s="19" t="s">
        <v>207</v>
      </c>
      <c r="P92" s="22">
        <v>68039592884</v>
      </c>
    </row>
    <row r="93" spans="1:16" ht="344.4">
      <c r="A93" s="20">
        <v>92</v>
      </c>
      <c r="B93" s="24">
        <v>2568</v>
      </c>
      <c r="C93" s="25" t="s">
        <v>55</v>
      </c>
      <c r="D93" s="25" t="s">
        <v>56</v>
      </c>
      <c r="E93" s="25" t="s">
        <v>57</v>
      </c>
      <c r="F93" s="25" t="s">
        <v>58</v>
      </c>
      <c r="G93" s="25" t="s">
        <v>59</v>
      </c>
      <c r="H93" s="19" t="s">
        <v>208</v>
      </c>
      <c r="I93" s="21">
        <v>5000</v>
      </c>
      <c r="J93" s="19" t="s">
        <v>72</v>
      </c>
      <c r="K93" s="19" t="s">
        <v>77</v>
      </c>
      <c r="L93" s="19" t="s">
        <v>73</v>
      </c>
      <c r="M93" s="21">
        <v>5000</v>
      </c>
      <c r="N93" s="21">
        <v>5000</v>
      </c>
      <c r="O93" s="19" t="s">
        <v>121</v>
      </c>
      <c r="P93" s="22" t="s">
        <v>122</v>
      </c>
    </row>
    <row r="94" spans="1:16" ht="319.8">
      <c r="A94" s="20">
        <v>93</v>
      </c>
      <c r="B94" s="24">
        <v>2568</v>
      </c>
      <c r="C94" s="25" t="s">
        <v>55</v>
      </c>
      <c r="D94" s="25" t="s">
        <v>56</v>
      </c>
      <c r="E94" s="25" t="s">
        <v>57</v>
      </c>
      <c r="F94" s="25" t="s">
        <v>58</v>
      </c>
      <c r="G94" s="25" t="s">
        <v>59</v>
      </c>
      <c r="H94" s="19" t="s">
        <v>209</v>
      </c>
      <c r="I94" s="21">
        <v>4800</v>
      </c>
      <c r="J94" s="19" t="s">
        <v>72</v>
      </c>
      <c r="K94" s="19" t="s">
        <v>62</v>
      </c>
      <c r="L94" s="19" t="s">
        <v>73</v>
      </c>
      <c r="M94" s="21">
        <v>4800</v>
      </c>
      <c r="N94" s="21">
        <v>4800</v>
      </c>
      <c r="O94" s="19" t="s">
        <v>86</v>
      </c>
      <c r="P94" s="22" t="s">
        <v>210</v>
      </c>
    </row>
    <row r="95" spans="1:16" ht="319.8">
      <c r="A95" s="20">
        <v>94</v>
      </c>
      <c r="B95" s="24">
        <v>2568</v>
      </c>
      <c r="C95" s="25" t="s">
        <v>55</v>
      </c>
      <c r="D95" s="25" t="s">
        <v>56</v>
      </c>
      <c r="E95" s="25" t="s">
        <v>57</v>
      </c>
      <c r="F95" s="25" t="s">
        <v>58</v>
      </c>
      <c r="G95" s="25" t="s">
        <v>59</v>
      </c>
      <c r="H95" s="19" t="s">
        <v>211</v>
      </c>
      <c r="I95" s="21">
        <v>4800</v>
      </c>
      <c r="J95" s="19" t="s">
        <v>72</v>
      </c>
      <c r="K95" s="19" t="s">
        <v>62</v>
      </c>
      <c r="L95" s="19" t="s">
        <v>73</v>
      </c>
      <c r="M95" s="21">
        <v>4800</v>
      </c>
      <c r="N95" s="21">
        <v>4800</v>
      </c>
      <c r="O95" s="19" t="s">
        <v>212</v>
      </c>
      <c r="P95" s="22" t="s">
        <v>210</v>
      </c>
    </row>
    <row r="96" spans="1:16" ht="49.2">
      <c r="A96" s="20">
        <v>95</v>
      </c>
      <c r="B96" s="24">
        <v>2568</v>
      </c>
      <c r="C96" s="25" t="s">
        <v>55</v>
      </c>
      <c r="D96" s="25" t="s">
        <v>56</v>
      </c>
      <c r="E96" s="25" t="s">
        <v>57</v>
      </c>
      <c r="F96" s="25" t="s">
        <v>58</v>
      </c>
      <c r="G96" s="25" t="s">
        <v>59</v>
      </c>
      <c r="H96" s="19" t="s">
        <v>213</v>
      </c>
      <c r="I96" s="21">
        <v>4346.54</v>
      </c>
      <c r="J96" s="19" t="s">
        <v>72</v>
      </c>
      <c r="K96" s="19" t="s">
        <v>62</v>
      </c>
      <c r="L96" s="19" t="s">
        <v>73</v>
      </c>
      <c r="M96" s="21">
        <v>4346.54</v>
      </c>
      <c r="N96" s="21">
        <v>4346.54</v>
      </c>
      <c r="O96" s="19" t="s">
        <v>135</v>
      </c>
      <c r="P96" s="22">
        <v>67129491033</v>
      </c>
    </row>
    <row r="97" spans="1:16" ht="49.2">
      <c r="A97" s="20">
        <v>96</v>
      </c>
      <c r="B97" s="24">
        <v>2568</v>
      </c>
      <c r="C97" s="25" t="s">
        <v>55</v>
      </c>
      <c r="D97" s="25" t="s">
        <v>56</v>
      </c>
      <c r="E97" s="25" t="s">
        <v>57</v>
      </c>
      <c r="F97" s="25" t="s">
        <v>58</v>
      </c>
      <c r="G97" s="25" t="s">
        <v>59</v>
      </c>
      <c r="H97" s="19" t="s">
        <v>213</v>
      </c>
      <c r="I97" s="21">
        <v>4148.97</v>
      </c>
      <c r="J97" s="19" t="s">
        <v>72</v>
      </c>
      <c r="K97" s="19" t="s">
        <v>62</v>
      </c>
      <c r="L97" s="19" t="s">
        <v>73</v>
      </c>
      <c r="M97" s="21">
        <v>4148.97</v>
      </c>
      <c r="N97" s="21">
        <v>4148.97</v>
      </c>
      <c r="O97" s="19" t="s">
        <v>135</v>
      </c>
      <c r="P97" s="22">
        <v>68029406216</v>
      </c>
    </row>
    <row r="98" spans="1:16" ht="49.2">
      <c r="A98" s="20">
        <v>97</v>
      </c>
      <c r="B98" s="24">
        <v>2568</v>
      </c>
      <c r="C98" s="25" t="s">
        <v>55</v>
      </c>
      <c r="D98" s="25" t="s">
        <v>56</v>
      </c>
      <c r="E98" s="25" t="s">
        <v>57</v>
      </c>
      <c r="F98" s="25" t="s">
        <v>58</v>
      </c>
      <c r="G98" s="25" t="s">
        <v>59</v>
      </c>
      <c r="H98" s="19" t="s">
        <v>214</v>
      </c>
      <c r="I98" s="21">
        <v>4000</v>
      </c>
      <c r="J98" s="19" t="s">
        <v>72</v>
      </c>
      <c r="K98" s="19" t="s">
        <v>62</v>
      </c>
      <c r="L98" s="19" t="s">
        <v>73</v>
      </c>
      <c r="M98" s="21">
        <v>4000</v>
      </c>
      <c r="N98" s="21">
        <v>4000</v>
      </c>
      <c r="O98" s="19" t="s">
        <v>93</v>
      </c>
      <c r="P98" s="22">
        <v>68039265530</v>
      </c>
    </row>
    <row r="99" spans="1:16" ht="49.2">
      <c r="A99" s="20">
        <v>98</v>
      </c>
      <c r="B99" s="24">
        <v>2568</v>
      </c>
      <c r="C99" s="25" t="s">
        <v>55</v>
      </c>
      <c r="D99" s="25" t="s">
        <v>56</v>
      </c>
      <c r="E99" s="25" t="s">
        <v>57</v>
      </c>
      <c r="F99" s="25" t="s">
        <v>58</v>
      </c>
      <c r="G99" s="25" t="s">
        <v>59</v>
      </c>
      <c r="H99" s="19" t="s">
        <v>213</v>
      </c>
      <c r="I99" s="21">
        <v>3756.06</v>
      </c>
      <c r="J99" s="19" t="s">
        <v>72</v>
      </c>
      <c r="K99" s="19" t="s">
        <v>62</v>
      </c>
      <c r="L99" s="19" t="s">
        <v>73</v>
      </c>
      <c r="M99" s="21">
        <v>3756.06</v>
      </c>
      <c r="N99" s="21">
        <v>3756.06</v>
      </c>
      <c r="O99" s="19" t="s">
        <v>135</v>
      </c>
      <c r="P99" s="22">
        <v>67109051028</v>
      </c>
    </row>
    <row r="100" spans="1:16" ht="49.2">
      <c r="A100" s="20">
        <v>99</v>
      </c>
      <c r="B100" s="24">
        <v>2568</v>
      </c>
      <c r="C100" s="25" t="s">
        <v>55</v>
      </c>
      <c r="D100" s="25" t="s">
        <v>56</v>
      </c>
      <c r="E100" s="25" t="s">
        <v>57</v>
      </c>
      <c r="F100" s="25" t="s">
        <v>58</v>
      </c>
      <c r="G100" s="25" t="s">
        <v>59</v>
      </c>
      <c r="H100" s="19" t="s">
        <v>213</v>
      </c>
      <c r="I100" s="21">
        <v>3753.83</v>
      </c>
      <c r="J100" s="19" t="s">
        <v>72</v>
      </c>
      <c r="K100" s="19" t="s">
        <v>62</v>
      </c>
      <c r="L100" s="19" t="s">
        <v>73</v>
      </c>
      <c r="M100" s="21">
        <v>3753.83</v>
      </c>
      <c r="N100" s="21">
        <v>3753.83</v>
      </c>
      <c r="O100" s="19" t="s">
        <v>135</v>
      </c>
      <c r="P100" s="22">
        <v>68039242098</v>
      </c>
    </row>
    <row r="101" spans="1:16" ht="49.2">
      <c r="A101" s="20">
        <v>100</v>
      </c>
      <c r="B101" s="24">
        <v>2568</v>
      </c>
      <c r="C101" s="25" t="s">
        <v>55</v>
      </c>
      <c r="D101" s="25" t="s">
        <v>56</v>
      </c>
      <c r="E101" s="25" t="s">
        <v>57</v>
      </c>
      <c r="F101" s="25" t="s">
        <v>58</v>
      </c>
      <c r="G101" s="25" t="s">
        <v>59</v>
      </c>
      <c r="H101" s="19" t="s">
        <v>213</v>
      </c>
      <c r="I101" s="21">
        <v>3753.8</v>
      </c>
      <c r="J101" s="19" t="s">
        <v>72</v>
      </c>
      <c r="K101" s="19" t="s">
        <v>62</v>
      </c>
      <c r="L101" s="19" t="s">
        <v>73</v>
      </c>
      <c r="M101" s="21">
        <v>3753.8</v>
      </c>
      <c r="N101" s="21">
        <v>3753.8</v>
      </c>
      <c r="O101" s="19" t="s">
        <v>135</v>
      </c>
      <c r="P101" s="22" t="s">
        <v>215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Pen Polar</cp:lastModifiedBy>
  <dcterms:created xsi:type="dcterms:W3CDTF">2024-09-18T07:07:46Z</dcterms:created>
  <dcterms:modified xsi:type="dcterms:W3CDTF">2025-04-19T10:45:49Z</dcterms:modified>
</cp:coreProperties>
</file>